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definedNames>
    <definedName name="_xlnm.Print_Titles" localSheetId="0">Sheet1!$1:$1</definedName>
  </definedNames>
  <calcPr calcId="144525"/>
</workbook>
</file>

<file path=xl/sharedStrings.xml><?xml version="1.0" encoding="utf-8"?>
<sst xmlns="http://schemas.openxmlformats.org/spreadsheetml/2006/main" count="1516" uniqueCount="555">
  <si>
    <t>2025年通程职业培训学校江永县职业技能培训
第1期保育师（就业技能培训）学员公示名单：</t>
  </si>
  <si>
    <t>序号</t>
  </si>
  <si>
    <t>享受补贴
人员姓名</t>
  </si>
  <si>
    <t>身份证号</t>
  </si>
  <si>
    <t>培训工种</t>
  </si>
  <si>
    <t>培训时间</t>
  </si>
  <si>
    <t>培训补贴标准</t>
  </si>
  <si>
    <t>培训补贴金额（元）</t>
  </si>
  <si>
    <t>生活费补贴金额（元）</t>
  </si>
  <si>
    <t>证书编号</t>
  </si>
  <si>
    <t>1</t>
  </si>
  <si>
    <t>唐朵朵</t>
  </si>
  <si>
    <t>431125********0026</t>
  </si>
  <si>
    <t>保育师</t>
  </si>
  <si>
    <t>2025年7月2日至7月13日</t>
  </si>
  <si>
    <t>1096</t>
  </si>
  <si>
    <t>S0000431*********00579</t>
  </si>
  <si>
    <t>2</t>
  </si>
  <si>
    <t>杜青</t>
  </si>
  <si>
    <t>431125********5341</t>
  </si>
  <si>
    <t>S0000431*********00580</t>
  </si>
  <si>
    <t>3</t>
  </si>
  <si>
    <t>欧阳海燕</t>
  </si>
  <si>
    <t>431125********5720</t>
  </si>
  <si>
    <t>S0000431*********00581</t>
  </si>
  <si>
    <t>4</t>
  </si>
  <si>
    <t>刘海伶</t>
  </si>
  <si>
    <t>S0000431*********00582</t>
  </si>
  <si>
    <t>5</t>
  </si>
  <si>
    <t>陈燕芳</t>
  </si>
  <si>
    <t>432925********0926</t>
  </si>
  <si>
    <t>S0000431*********00583</t>
  </si>
  <si>
    <t>6</t>
  </si>
  <si>
    <t>曾路</t>
  </si>
  <si>
    <t>432924********0823</t>
  </si>
  <si>
    <t>S0000431*********00584</t>
  </si>
  <si>
    <t>7</t>
  </si>
  <si>
    <t>何惟丽</t>
  </si>
  <si>
    <t>431125********2526</t>
  </si>
  <si>
    <t>S0000431*********00585</t>
  </si>
  <si>
    <t>8</t>
  </si>
  <si>
    <t>杨艳华</t>
  </si>
  <si>
    <t>432925********2024</t>
  </si>
  <si>
    <t>S0000431*********00586</t>
  </si>
  <si>
    <t>9</t>
  </si>
  <si>
    <t>卢丽娟</t>
  </si>
  <si>
    <t>431125********5721</t>
  </si>
  <si>
    <t>S0000431*********00587</t>
  </si>
  <si>
    <t>10</t>
  </si>
  <si>
    <t>蒋永华</t>
  </si>
  <si>
    <t>431125********5324</t>
  </si>
  <si>
    <t>S0000431*********00588</t>
  </si>
  <si>
    <t>11</t>
  </si>
  <si>
    <t>封兰英</t>
  </si>
  <si>
    <t>432925********0627</t>
  </si>
  <si>
    <t>S0000431*********00589</t>
  </si>
  <si>
    <t>12</t>
  </si>
  <si>
    <t>周晓兰</t>
  </si>
  <si>
    <t>431125********2040</t>
  </si>
  <si>
    <t>S0000431*********00590</t>
  </si>
  <si>
    <t>13</t>
  </si>
  <si>
    <t>高四华</t>
  </si>
  <si>
    <t>431125********5322</t>
  </si>
  <si>
    <t>S0000431*********00591</t>
  </si>
  <si>
    <t>14</t>
  </si>
  <si>
    <t>聂柳元</t>
  </si>
  <si>
    <t>431125********4627</t>
  </si>
  <si>
    <t>S0000431*********00592</t>
  </si>
  <si>
    <t>15</t>
  </si>
  <si>
    <t>黄彩红</t>
  </si>
  <si>
    <t>450121********0040</t>
  </si>
  <si>
    <t>S0000431*********00593</t>
  </si>
  <si>
    <t>16</t>
  </si>
  <si>
    <t>周姣美</t>
  </si>
  <si>
    <t>431125********0029</t>
  </si>
  <si>
    <t>S0000431*********00594</t>
  </si>
  <si>
    <t>17</t>
  </si>
  <si>
    <t>郭幼英</t>
  </si>
  <si>
    <t>432925********0621</t>
  </si>
  <si>
    <t>S0000431*********00595</t>
  </si>
  <si>
    <t>18</t>
  </si>
  <si>
    <t>欧海燕</t>
  </si>
  <si>
    <t>431125********5325</t>
  </si>
  <si>
    <t>S0000431*********00596</t>
  </si>
  <si>
    <t>19</t>
  </si>
  <si>
    <t>周元秀</t>
  </si>
  <si>
    <t>431125********2021</t>
  </si>
  <si>
    <t>S0000431*********00597</t>
  </si>
  <si>
    <t>20</t>
  </si>
  <si>
    <t>邹萍</t>
  </si>
  <si>
    <t>431125********4625</t>
  </si>
  <si>
    <t>S0000431*********00598</t>
  </si>
  <si>
    <t>21</t>
  </si>
  <si>
    <t>朱香</t>
  </si>
  <si>
    <t>431125********6965</t>
  </si>
  <si>
    <t>S0000431*********00599</t>
  </si>
  <si>
    <t>22</t>
  </si>
  <si>
    <t>高敏</t>
  </si>
  <si>
    <t>431125********5329</t>
  </si>
  <si>
    <t>S0000431*********00600</t>
  </si>
  <si>
    <t>23</t>
  </si>
  <si>
    <t>蒋永凤</t>
  </si>
  <si>
    <t>431125********0041</t>
  </si>
  <si>
    <t>S0000431*********00601</t>
  </si>
  <si>
    <t>24</t>
  </si>
  <si>
    <t>周巧林</t>
  </si>
  <si>
    <t>432925********4627</t>
  </si>
  <si>
    <t>S0000431*********00602</t>
  </si>
  <si>
    <t>25</t>
  </si>
  <si>
    <t>何文凤</t>
  </si>
  <si>
    <t>431125********094X</t>
  </si>
  <si>
    <t>S0000431*********00603</t>
  </si>
  <si>
    <t>26</t>
  </si>
  <si>
    <t>李慧萍</t>
  </si>
  <si>
    <t>432925********0028</t>
  </si>
  <si>
    <t>S0000431*********00604</t>
  </si>
  <si>
    <t>27</t>
  </si>
  <si>
    <t>王满凤</t>
  </si>
  <si>
    <t>432925********6324</t>
  </si>
  <si>
    <t>S0000431*********00605</t>
  </si>
  <si>
    <t>28</t>
  </si>
  <si>
    <t>宋玉翠</t>
  </si>
  <si>
    <t>431125********3149</t>
  </si>
  <si>
    <t>S0000431*********00606</t>
  </si>
  <si>
    <t>29</t>
  </si>
  <si>
    <t>何静英</t>
  </si>
  <si>
    <t>432925********5721</t>
  </si>
  <si>
    <t>S0000431*********00607</t>
  </si>
  <si>
    <t>30</t>
  </si>
  <si>
    <t>陈飞玉</t>
  </si>
  <si>
    <t>431125********0920</t>
  </si>
  <si>
    <t>S0000431*********00608</t>
  </si>
  <si>
    <t>31</t>
  </si>
  <si>
    <t>肖华英</t>
  </si>
  <si>
    <t>430421********1960</t>
  </si>
  <si>
    <t>S0000431*********00609</t>
  </si>
  <si>
    <t>32</t>
  </si>
  <si>
    <t>俸大妹</t>
  </si>
  <si>
    <t>452427********412X</t>
  </si>
  <si>
    <t>S0000431*********00610</t>
  </si>
  <si>
    <t>33</t>
  </si>
  <si>
    <t>周春芝</t>
  </si>
  <si>
    <t>431125********3189</t>
  </si>
  <si>
    <t>S0000431*********00611</t>
  </si>
  <si>
    <t>34</t>
  </si>
  <si>
    <t>何红利</t>
  </si>
  <si>
    <t>431125********2022</t>
  </si>
  <si>
    <t>S0000431*********00612</t>
  </si>
  <si>
    <t>35</t>
  </si>
  <si>
    <t>何玉芳</t>
  </si>
  <si>
    <t>431125********6326</t>
  </si>
  <si>
    <t>S0000431*********00613</t>
  </si>
  <si>
    <t>36</t>
  </si>
  <si>
    <t>周平花</t>
  </si>
  <si>
    <t>432925********3124</t>
  </si>
  <si>
    <t>S0000431*********00614</t>
  </si>
  <si>
    <t>37</t>
  </si>
  <si>
    <t>陈娟</t>
  </si>
  <si>
    <t>431125********5328</t>
  </si>
  <si>
    <t>S0000431*********00615</t>
  </si>
  <si>
    <t>38</t>
  </si>
  <si>
    <t>全维</t>
  </si>
  <si>
    <t>431125********0049</t>
  </si>
  <si>
    <t>S0000431*********00616</t>
  </si>
  <si>
    <t>39</t>
  </si>
  <si>
    <t>周华敏</t>
  </si>
  <si>
    <t>432925********0042</t>
  </si>
  <si>
    <t>S0000431*********00617</t>
  </si>
  <si>
    <t>40</t>
  </si>
  <si>
    <t>林雪梅</t>
  </si>
  <si>
    <t>452428********1422</t>
  </si>
  <si>
    <t>S0000431*********00618</t>
  </si>
  <si>
    <t>41</t>
  </si>
  <si>
    <t>李燕</t>
  </si>
  <si>
    <t>431125********3127</t>
  </si>
  <si>
    <t>S0000431*********00619</t>
  </si>
  <si>
    <t>42</t>
  </si>
  <si>
    <t>邓凤莲</t>
  </si>
  <si>
    <t>S0000431*********00620</t>
  </si>
  <si>
    <t>43</t>
  </si>
  <si>
    <t>邓凤蜜</t>
  </si>
  <si>
    <t>432925********3140</t>
  </si>
  <si>
    <t>S0000431*********00621</t>
  </si>
  <si>
    <t>44</t>
  </si>
  <si>
    <t>杨纯</t>
  </si>
  <si>
    <t>432925********2521</t>
  </si>
  <si>
    <t>S0000431*********00622</t>
  </si>
  <si>
    <t>45</t>
  </si>
  <si>
    <t>陈新莲</t>
  </si>
  <si>
    <t>431129********4222</t>
  </si>
  <si>
    <t>S0000431*********00623</t>
  </si>
  <si>
    <t>46</t>
  </si>
  <si>
    <t>S0000431*********00624</t>
  </si>
  <si>
    <t>47</t>
  </si>
  <si>
    <t>蒋贵凤</t>
  </si>
  <si>
    <t>431129********4826</t>
  </si>
  <si>
    <t>S0000431*********00625</t>
  </si>
  <si>
    <t>48</t>
  </si>
  <si>
    <t>眭春丽</t>
  </si>
  <si>
    <t>S0000431*********00626</t>
  </si>
  <si>
    <t>共计</t>
  </si>
  <si>
    <t>2025年通程职业培训学校江永县职业技能培训
第1期人工智能训练师（就业技能培训）学员公示名单：</t>
  </si>
  <si>
    <t>黄秋香</t>
  </si>
  <si>
    <t>431125********4624</t>
  </si>
  <si>
    <t>人工智能训练师</t>
  </si>
  <si>
    <t>2025年6月20日至7月6日</t>
  </si>
  <si>
    <t>2240</t>
  </si>
  <si>
    <t>251125******275Y</t>
  </si>
  <si>
    <t>陈英英</t>
  </si>
  <si>
    <t>431124********3626</t>
  </si>
  <si>
    <t>251125******388Y</t>
  </si>
  <si>
    <t>何莲丽</t>
  </si>
  <si>
    <t>431125********0926</t>
  </si>
  <si>
    <t>251125******296Y</t>
  </si>
  <si>
    <t>谭宁辉</t>
  </si>
  <si>
    <t>431125********091X</t>
  </si>
  <si>
    <t>251125******678Y</t>
  </si>
  <si>
    <t>欧建平</t>
  </si>
  <si>
    <t>431125********0918</t>
  </si>
  <si>
    <t>251125******161Y</t>
  </si>
  <si>
    <t>聂扩章</t>
  </si>
  <si>
    <t>430421********6557</t>
  </si>
  <si>
    <t>251125******877Y</t>
  </si>
  <si>
    <t>廖福珠</t>
  </si>
  <si>
    <t>432925********6326</t>
  </si>
  <si>
    <t>251125******222Y</t>
  </si>
  <si>
    <t>何永辉</t>
  </si>
  <si>
    <t>431125********0971</t>
  </si>
  <si>
    <t>251125******520Y</t>
  </si>
  <si>
    <t>高文盛</t>
  </si>
  <si>
    <t>432925********1619</t>
  </si>
  <si>
    <t>251125******159Y</t>
  </si>
  <si>
    <t>张宾</t>
  </si>
  <si>
    <t>251125******591Y</t>
  </si>
  <si>
    <t>邓利萍</t>
  </si>
  <si>
    <t>431125********4628</t>
  </si>
  <si>
    <t>251125******548Y</t>
  </si>
  <si>
    <t>黄学军</t>
  </si>
  <si>
    <t>432925********2512</t>
  </si>
  <si>
    <t>251125******019Y</t>
  </si>
  <si>
    <t>田永强</t>
  </si>
  <si>
    <t>432925********3614</t>
  </si>
  <si>
    <t>251125******925Y</t>
  </si>
  <si>
    <t>周雪梅</t>
  </si>
  <si>
    <t>432925********2145</t>
  </si>
  <si>
    <t>251125******313Y</t>
  </si>
  <si>
    <t>高隆平</t>
  </si>
  <si>
    <t>431125********2039</t>
  </si>
  <si>
    <t>251125******333Y</t>
  </si>
  <si>
    <t>蒋雪梅</t>
  </si>
  <si>
    <t>432926********1123</t>
  </si>
  <si>
    <t>251125******064Y</t>
  </si>
  <si>
    <t>徐昌资</t>
  </si>
  <si>
    <t>431125********461X</t>
  </si>
  <si>
    <t>251125******855Y</t>
  </si>
  <si>
    <t>谭少梅</t>
  </si>
  <si>
    <t>431125********0927</t>
  </si>
  <si>
    <t>251125******602Y</t>
  </si>
  <si>
    <t>何秀莲</t>
  </si>
  <si>
    <t>251125******057Y</t>
  </si>
  <si>
    <t>周玉</t>
  </si>
  <si>
    <t>431226********6042</t>
  </si>
  <si>
    <t>251125******515Y</t>
  </si>
  <si>
    <t>顾菲</t>
  </si>
  <si>
    <t>431125********0081</t>
  </si>
  <si>
    <t>251125******183Y</t>
  </si>
  <si>
    <t>唐江月</t>
  </si>
  <si>
    <t>432925********0027</t>
  </si>
  <si>
    <t>251125******964Y</t>
  </si>
  <si>
    <t>何斌兰</t>
  </si>
  <si>
    <t>431125********5728</t>
  </si>
  <si>
    <t>251125******809Y</t>
  </si>
  <si>
    <t>周玉辉</t>
  </si>
  <si>
    <t>432925********3629</t>
  </si>
  <si>
    <t>251125******861Y</t>
  </si>
  <si>
    <t>朱丹</t>
  </si>
  <si>
    <t>431125********3146</t>
  </si>
  <si>
    <t>251125******262Y</t>
  </si>
  <si>
    <t>李蓝菲</t>
  </si>
  <si>
    <t>251125******843Y</t>
  </si>
  <si>
    <t>黄福</t>
  </si>
  <si>
    <t>431125********0012</t>
  </si>
  <si>
    <t>251125******048Y</t>
  </si>
  <si>
    <t>周川田</t>
  </si>
  <si>
    <t>431125********3143</t>
  </si>
  <si>
    <t>251125******454Y</t>
  </si>
  <si>
    <t>欧雪清</t>
  </si>
  <si>
    <t>431125********5321</t>
  </si>
  <si>
    <t>251125******323Y</t>
  </si>
  <si>
    <t>杨小兵</t>
  </si>
  <si>
    <t>432925********203X</t>
  </si>
  <si>
    <t>251125******661Y</t>
  </si>
  <si>
    <t>卢艳花</t>
  </si>
  <si>
    <t>432925********5749</t>
  </si>
  <si>
    <t>251125******640Y</t>
  </si>
  <si>
    <t>龙秋红</t>
  </si>
  <si>
    <t>431125********4629</t>
  </si>
  <si>
    <t>251125******545Y</t>
  </si>
  <si>
    <t>周玉玲</t>
  </si>
  <si>
    <t>431125********0946</t>
  </si>
  <si>
    <t>251125******755Y</t>
  </si>
  <si>
    <t>周咏梅</t>
  </si>
  <si>
    <t>251125******999Y</t>
  </si>
  <si>
    <t>王敏</t>
  </si>
  <si>
    <t>431125********3164</t>
  </si>
  <si>
    <t>251125******500Y</t>
  </si>
  <si>
    <t>骆江艳</t>
  </si>
  <si>
    <t>432925********0047</t>
  </si>
  <si>
    <t>251125******495Y</t>
  </si>
  <si>
    <t>谭文艺</t>
  </si>
  <si>
    <t>432925********0914</t>
  </si>
  <si>
    <t>251125******326Y</t>
  </si>
  <si>
    <t>宋族益</t>
  </si>
  <si>
    <t>431125********4635</t>
  </si>
  <si>
    <t>251125******584Y</t>
  </si>
  <si>
    <t>田中保</t>
  </si>
  <si>
    <t>431125********2518</t>
  </si>
  <si>
    <t>251125******392Y</t>
  </si>
  <si>
    <t>周迎娣</t>
  </si>
  <si>
    <t>431125********3123</t>
  </si>
  <si>
    <t>251125******441Y</t>
  </si>
  <si>
    <t>义晓英</t>
  </si>
  <si>
    <t>431125********2044</t>
  </si>
  <si>
    <t>251125******835Y</t>
  </si>
  <si>
    <t>周连桂</t>
  </si>
  <si>
    <t>432925********3616</t>
  </si>
  <si>
    <t>251125******832Y</t>
  </si>
  <si>
    <t>何超群</t>
  </si>
  <si>
    <t>431125********3145</t>
  </si>
  <si>
    <t>251125******566Y</t>
  </si>
  <si>
    <t>李丁莲</t>
  </si>
  <si>
    <t>431125********3124</t>
  </si>
  <si>
    <t>251125******284Y</t>
  </si>
  <si>
    <t>顾政松</t>
  </si>
  <si>
    <t>431125********2015</t>
  </si>
  <si>
    <t>251125******185Y</t>
  </si>
  <si>
    <t>杨武能</t>
  </si>
  <si>
    <t>432925********5311</t>
  </si>
  <si>
    <t>251125******859Y</t>
  </si>
  <si>
    <t>高俊豪</t>
  </si>
  <si>
    <t>431125********0115</t>
  </si>
  <si>
    <t>251125******375Y</t>
  </si>
  <si>
    <t>2025年通程职业培训学校江永县职业技能培训
第2期人工智能训练师（就业技能培训）学员公示名单：</t>
  </si>
  <si>
    <t>2025年7月24日至8月10日</t>
  </si>
  <si>
    <t xml:space="preserve">251125******911Y </t>
  </si>
  <si>
    <t>陈美玉</t>
  </si>
  <si>
    <t>431125********0924</t>
  </si>
  <si>
    <t xml:space="preserve">251125******768Y </t>
  </si>
  <si>
    <t>何晓兵</t>
  </si>
  <si>
    <t>431125********0016</t>
  </si>
  <si>
    <t xml:space="preserve">251125******157Y </t>
  </si>
  <si>
    <t>何雪梅</t>
  </si>
  <si>
    <t>432925********0046</t>
  </si>
  <si>
    <t xml:space="preserve">251125******953Y </t>
  </si>
  <si>
    <t>刘凤娇</t>
  </si>
  <si>
    <t>431026********0322</t>
  </si>
  <si>
    <t xml:space="preserve">251125******681Y </t>
  </si>
  <si>
    <t>宋彩凤</t>
  </si>
  <si>
    <t>431102********3443</t>
  </si>
  <si>
    <t xml:space="preserve">251125******350Y </t>
  </si>
  <si>
    <t>谭流康</t>
  </si>
  <si>
    <t>431125********0193</t>
  </si>
  <si>
    <t xml:space="preserve">251125******144Y </t>
  </si>
  <si>
    <t>唐永英</t>
  </si>
  <si>
    <t>432925********0041</t>
  </si>
  <si>
    <t xml:space="preserve">251125******302Y </t>
  </si>
  <si>
    <t>钟慧芳</t>
  </si>
  <si>
    <t>431129********6843</t>
  </si>
  <si>
    <t xml:space="preserve">251125******391Y </t>
  </si>
  <si>
    <t xml:space="preserve">251125******899Y </t>
  </si>
  <si>
    <t xml:space="preserve">251125******888Y </t>
  </si>
  <si>
    <t>朱永华</t>
  </si>
  <si>
    <t>432925********311X</t>
  </si>
  <si>
    <t xml:space="preserve">251125******535Y </t>
  </si>
  <si>
    <t xml:space="preserve">251125******562Y </t>
  </si>
  <si>
    <t>何梅青</t>
  </si>
  <si>
    <t>431125********5346</t>
  </si>
  <si>
    <t xml:space="preserve">251125******165Y </t>
  </si>
  <si>
    <t>何丽娟</t>
  </si>
  <si>
    <t>432925********2523</t>
  </si>
  <si>
    <t xml:space="preserve">251125******275Y </t>
  </si>
  <si>
    <t>潘艳芳</t>
  </si>
  <si>
    <t>411121********2602</t>
  </si>
  <si>
    <t xml:space="preserve">251125******986Y </t>
  </si>
  <si>
    <t>首德厚</t>
  </si>
  <si>
    <t>431125********0951</t>
  </si>
  <si>
    <t xml:space="preserve">251125******586Y </t>
  </si>
  <si>
    <t xml:space="preserve">251125******523Y </t>
  </si>
  <si>
    <t>何晓辉</t>
  </si>
  <si>
    <t>431125********2013</t>
  </si>
  <si>
    <t xml:space="preserve">251125******522Y </t>
  </si>
  <si>
    <t>蒋红梅</t>
  </si>
  <si>
    <t>432925********5323</t>
  </si>
  <si>
    <t xml:space="preserve">251125******180Y </t>
  </si>
  <si>
    <t>蒲频凤</t>
  </si>
  <si>
    <t>432925********0026</t>
  </si>
  <si>
    <t>何永红</t>
  </si>
  <si>
    <t>431125********6735</t>
  </si>
  <si>
    <t xml:space="preserve">251125******001Y </t>
  </si>
  <si>
    <t>邱知秀</t>
  </si>
  <si>
    <t>432925********202X</t>
  </si>
  <si>
    <t xml:space="preserve">251125******932Y </t>
  </si>
  <si>
    <t>谭振辉</t>
  </si>
  <si>
    <t xml:space="preserve">251125******110Y </t>
  </si>
  <si>
    <t>邹佳欣</t>
  </si>
  <si>
    <t>431125********0165</t>
  </si>
  <si>
    <t xml:space="preserve">251125******857Y </t>
  </si>
  <si>
    <t>赵品芝</t>
  </si>
  <si>
    <t xml:space="preserve">251125******498Y </t>
  </si>
  <si>
    <t>周焕林</t>
  </si>
  <si>
    <t>431125********0042</t>
  </si>
  <si>
    <t>251125******558Y</t>
  </si>
  <si>
    <t>432925********0012</t>
  </si>
  <si>
    <t xml:space="preserve">251125******926Y </t>
  </si>
  <si>
    <t>严维琪</t>
  </si>
  <si>
    <t>431102********8402</t>
  </si>
  <si>
    <t xml:space="preserve">251125******947Y </t>
  </si>
  <si>
    <t>周军旺</t>
  </si>
  <si>
    <t>432925********0613</t>
  </si>
  <si>
    <t xml:space="preserve">251125******875Y </t>
  </si>
  <si>
    <t>谭江明</t>
  </si>
  <si>
    <t>431125********0619</t>
  </si>
  <si>
    <t xml:space="preserve">251125******161Y </t>
  </si>
  <si>
    <t>周丹</t>
  </si>
  <si>
    <t>431125********0028</t>
  </si>
  <si>
    <t xml:space="preserve">251125******718Y </t>
  </si>
  <si>
    <t>何平珍</t>
  </si>
  <si>
    <t>432925********0945</t>
  </si>
  <si>
    <t xml:space="preserve">251125******142Y </t>
  </si>
  <si>
    <t>周彬燕</t>
  </si>
  <si>
    <t>431125********3128</t>
  </si>
  <si>
    <t xml:space="preserve">251125******143Y </t>
  </si>
  <si>
    <t>彭剑明</t>
  </si>
  <si>
    <t>432901********6850</t>
  </si>
  <si>
    <t>251125******458Y</t>
  </si>
  <si>
    <t>何小海</t>
  </si>
  <si>
    <t>431125********0940</t>
  </si>
  <si>
    <t xml:space="preserve">251125******929Y </t>
  </si>
  <si>
    <t>王运天</t>
  </si>
  <si>
    <t>432925********6312</t>
  </si>
  <si>
    <t xml:space="preserve">251125******980Y </t>
  </si>
  <si>
    <t>杨满玉</t>
  </si>
  <si>
    <t>431102********7228</t>
  </si>
  <si>
    <t xml:space="preserve">251125******702Y </t>
  </si>
  <si>
    <t>蒋利书</t>
  </si>
  <si>
    <t>432925********5334</t>
  </si>
  <si>
    <t xml:space="preserve">251125******515Y </t>
  </si>
  <si>
    <t>2025年通程职业培训学校江永县职业技能培训
第1期育婴员（就业技能培训）学员公示名单：</t>
  </si>
  <si>
    <t>欧海玉</t>
  </si>
  <si>
    <t>431125********5326</t>
  </si>
  <si>
    <t>育婴员</t>
  </si>
  <si>
    <t>2025年8月9日至8月19日</t>
  </si>
  <si>
    <t>S0000431*********01129</t>
  </si>
  <si>
    <t>罗戊姣</t>
  </si>
  <si>
    <t>432925********4124</t>
  </si>
  <si>
    <t>S0000431*********01130</t>
  </si>
  <si>
    <t>S0000431*********01131</t>
  </si>
  <si>
    <t>S0000431*********01132</t>
  </si>
  <si>
    <t>S0000431*********01133</t>
  </si>
  <si>
    <t>S0000431*********01134</t>
  </si>
  <si>
    <t>S0000431*********01135</t>
  </si>
  <si>
    <t>S0000431*********01136</t>
  </si>
  <si>
    <t>S0000431*********01137</t>
  </si>
  <si>
    <t>刘桂翠</t>
  </si>
  <si>
    <t>432925********4120</t>
  </si>
  <si>
    <t>S0000431*********01138</t>
  </si>
  <si>
    <t>S0000431*********01139</t>
  </si>
  <si>
    <t>周文倩</t>
  </si>
  <si>
    <t>431125********3160</t>
  </si>
  <si>
    <t>S0000431*********01140</t>
  </si>
  <si>
    <t>周燕</t>
  </si>
  <si>
    <t>431125********062X</t>
  </si>
  <si>
    <t>S0000431*********01141</t>
  </si>
  <si>
    <t>宋三华</t>
  </si>
  <si>
    <t>432925********2023</t>
  </si>
  <si>
    <t>S0000431*********01142</t>
  </si>
  <si>
    <t>S0000431*********01143</t>
  </si>
  <si>
    <t>欧阳云凤</t>
  </si>
  <si>
    <t>432925********5720</t>
  </si>
  <si>
    <t>S0000431*********01144</t>
  </si>
  <si>
    <t>何志梅</t>
  </si>
  <si>
    <t>431125********092X</t>
  </si>
  <si>
    <t>S0000431*********01145</t>
  </si>
  <si>
    <t>S0000431*********01146</t>
  </si>
  <si>
    <t>周艳秋</t>
  </si>
  <si>
    <t>511622********8641</t>
  </si>
  <si>
    <t>S0000431*********01147</t>
  </si>
  <si>
    <t>毛玉元</t>
  </si>
  <si>
    <t>S0000431*********01148</t>
  </si>
  <si>
    <t>杨婷</t>
  </si>
  <si>
    <t>S0000431*********01149</t>
  </si>
  <si>
    <t>王冬梅</t>
  </si>
  <si>
    <t>432925********632X</t>
  </si>
  <si>
    <t>S0000431*********01150</t>
  </si>
  <si>
    <t>义秀娟</t>
  </si>
  <si>
    <t>S0000431*********01151</t>
  </si>
  <si>
    <t>S0000431*********01152</t>
  </si>
  <si>
    <t>S0000431*********01153</t>
  </si>
  <si>
    <t>S0000431*********01154</t>
  </si>
  <si>
    <t>S0000431*********01155</t>
  </si>
  <si>
    <t>何月燕</t>
  </si>
  <si>
    <t>431125********5740</t>
  </si>
  <si>
    <t>S0000431*********01156</t>
  </si>
  <si>
    <t>杨莉</t>
  </si>
  <si>
    <t>431125********4622</t>
  </si>
  <si>
    <t>S0000431*********01157</t>
  </si>
  <si>
    <t>唐江明</t>
  </si>
  <si>
    <t>S0000431*********01158</t>
  </si>
  <si>
    <t>S0000431*********01159</t>
  </si>
  <si>
    <t>黄愉</t>
  </si>
  <si>
    <t>431125********0925</t>
  </si>
  <si>
    <t>S0000431*********01160</t>
  </si>
  <si>
    <t>S0000431*********01161</t>
  </si>
  <si>
    <t>S0000431*********01162</t>
  </si>
  <si>
    <t>谭仁芳</t>
  </si>
  <si>
    <t>431125********4644</t>
  </si>
  <si>
    <t>S0000431*********01163</t>
  </si>
  <si>
    <t>S0000431*********01164</t>
  </si>
  <si>
    <t>唐云玉</t>
  </si>
  <si>
    <t>432925********0048</t>
  </si>
  <si>
    <t>S0000431*********01165</t>
  </si>
  <si>
    <t>S0000431*********01166</t>
  </si>
  <si>
    <t>周丽华</t>
  </si>
  <si>
    <t>432925********1622</t>
  </si>
  <si>
    <t>S0000431*********01167</t>
  </si>
  <si>
    <t>S0000431*********01168</t>
  </si>
  <si>
    <t>义芳</t>
  </si>
  <si>
    <t>452428********2022</t>
  </si>
  <si>
    <t>S0000431*********01169</t>
  </si>
  <si>
    <t>廖海秀</t>
  </si>
  <si>
    <t>431125********636X</t>
  </si>
  <si>
    <t>S0000431*********01170</t>
  </si>
  <si>
    <t>S0000431*********01171</t>
  </si>
  <si>
    <t>曾小英</t>
  </si>
  <si>
    <t>432925********0062</t>
  </si>
  <si>
    <t>S0000431*********01172</t>
  </si>
  <si>
    <t>李晶晶</t>
  </si>
  <si>
    <t>431121********8421</t>
  </si>
  <si>
    <t>S0000431*********01173</t>
  </si>
  <si>
    <t>唐燕娟</t>
  </si>
  <si>
    <t>431125********0628</t>
  </si>
  <si>
    <t>S0000431*********01174</t>
  </si>
  <si>
    <t>申秀娟</t>
  </si>
  <si>
    <t>432925********5725</t>
  </si>
  <si>
    <t>S0000431*********01175</t>
  </si>
  <si>
    <t>唐小庭</t>
  </si>
  <si>
    <t>431125********0024</t>
  </si>
  <si>
    <t>S0000431*********01176</t>
  </si>
  <si>
    <t>49</t>
  </si>
  <si>
    <t>邓剑英</t>
  </si>
  <si>
    <t>S0000431*********01177</t>
  </si>
  <si>
    <t>50</t>
  </si>
  <si>
    <t>周冬岚</t>
  </si>
  <si>
    <t>431125********314X</t>
  </si>
  <si>
    <t>S0000431*********01178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</si>
</sst>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\ ??/??"/>
  </numFmts>
  <fonts count="57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0"/>
      <color theme="1"/>
      <name val="宋体"/>
      <charset val="134"/>
    </font>
    <font>
      <b/>
      <sz val="11"/>
      <color theme="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color indexed="8"/>
      <name val="宋体"/>
      <charset val="134"/>
    </font>
    <font>
      <b/>
      <sz val="11"/>
      <color indexed="52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2"/>
      <name val="Times New Roman"/>
      <charset val="134"/>
    </font>
    <font>
      <sz val="11"/>
      <color indexed="16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53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19"/>
      <name val="宋体"/>
      <charset val="134"/>
    </font>
    <font>
      <sz val="11"/>
      <color rgb="FF9C6500"/>
      <name val="宋体"/>
      <charset val="0"/>
      <scheme val="minor"/>
    </font>
    <font>
      <sz val="11"/>
      <color indexed="60"/>
      <name val="宋体"/>
      <charset val="134"/>
    </font>
    <font>
      <sz val="11"/>
      <color indexed="20"/>
      <name val="宋体"/>
      <charset val="134"/>
    </font>
    <font>
      <b/>
      <sz val="11"/>
      <color indexed="53"/>
      <name val="宋体"/>
      <charset val="134"/>
    </font>
    <font>
      <sz val="11"/>
      <color indexed="62"/>
      <name val="宋体"/>
      <charset val="134"/>
    </font>
    <font>
      <b/>
      <sz val="15"/>
      <color indexed="54"/>
      <name val="宋体"/>
      <charset val="134"/>
    </font>
    <font>
      <b/>
      <sz val="11"/>
      <color indexed="63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sz val="18"/>
      <color indexed="54"/>
      <name val="宋体"/>
      <charset val="134"/>
    </font>
    <font>
      <b/>
      <sz val="18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rgb="FF9C0006"/>
      <name val="宋体"/>
      <charset val="134"/>
      <scheme val="minor"/>
    </font>
    <font>
      <sz val="11"/>
      <color rgb="FF006100"/>
      <name val="宋体"/>
      <charset val="134"/>
      <scheme val="minor"/>
    </font>
    <font>
      <u/>
      <sz val="11"/>
      <color indexed="12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b/>
      <sz val="12"/>
      <color indexed="8"/>
      <name val="宋体"/>
      <charset val="134"/>
    </font>
    <font>
      <b/>
      <sz val="18"/>
      <color indexed="56"/>
      <name val="宋体"/>
      <charset val="134"/>
    </font>
  </fonts>
  <fills count="6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gray0625"/>
    </fill>
    <fill>
      <patternFill patternType="solid">
        <fgColor indexed="53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8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indexed="48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7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/>
    <xf numFmtId="0" fontId="8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0" borderId="0">
      <alignment horizontal="center" wrapText="1"/>
      <protection locked="0"/>
    </xf>
    <xf numFmtId="0" fontId="12" fillId="7" borderId="0" applyNumberFormat="0" applyBorder="0" applyAlignment="0" applyProtection="0"/>
    <xf numFmtId="41" fontId="0" fillId="0" borderId="0" applyFont="0" applyFill="0" applyBorder="0" applyAlignment="0" applyProtection="0">
      <alignment vertical="center"/>
    </xf>
    <xf numFmtId="0" fontId="13" fillId="7" borderId="1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" fillId="0" borderId="7" applyFill="0" applyProtection="0">
      <alignment horizontal="right"/>
    </xf>
    <xf numFmtId="0" fontId="8" fillId="12" borderId="0" applyNumberFormat="0" applyBorder="0" applyAlignment="0" applyProtection="0"/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3" borderId="14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0"/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0"/>
    <xf numFmtId="0" fontId="1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6" fillId="18" borderId="17" applyNumberFormat="0" applyAlignment="0" applyProtection="0">
      <alignment vertical="center"/>
    </xf>
    <xf numFmtId="0" fontId="0" fillId="0" borderId="0"/>
    <xf numFmtId="0" fontId="27" fillId="18" borderId="12" applyNumberForma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8" fillId="20" borderId="18" applyNumberFormat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>
      <alignment horizontal="left"/>
    </xf>
    <xf numFmtId="0" fontId="15" fillId="3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8" fillId="0" borderId="0"/>
    <xf numFmtId="0" fontId="8" fillId="44" borderId="0" applyNumberFormat="0" applyBorder="0" applyAlignment="0" applyProtection="0">
      <alignment vertical="center"/>
    </xf>
    <xf numFmtId="0" fontId="37" fillId="45" borderId="13" applyNumberFormat="0" applyAlignment="0" applyProtection="0">
      <alignment vertical="center"/>
    </xf>
    <xf numFmtId="0" fontId="12" fillId="46" borderId="0" applyNumberFormat="0" applyBorder="0" applyAlignment="0" applyProtection="0"/>
    <xf numFmtId="49" fontId="7" fillId="0" borderId="0" applyFont="0" applyFill="0" applyBorder="0" applyAlignment="0" applyProtection="0"/>
    <xf numFmtId="0" fontId="9" fillId="47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9" fillId="49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38" fillId="44" borderId="13" applyNumberFormat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22" applyNumberFormat="0" applyFill="0" applyProtection="0">
      <alignment horizontal="left"/>
    </xf>
    <xf numFmtId="0" fontId="9" fillId="10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54" borderId="0" applyNumberFormat="0" applyBorder="0" applyAlignment="0" applyProtection="0">
      <alignment vertical="center"/>
    </xf>
    <xf numFmtId="0" fontId="39" fillId="0" borderId="23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55" borderId="0" applyNumberFormat="0" applyBorder="0" applyAlignment="0" applyProtection="0">
      <alignment vertical="center"/>
    </xf>
    <xf numFmtId="0" fontId="8" fillId="0" borderId="0">
      <protection locked="0"/>
    </xf>
    <xf numFmtId="0" fontId="8" fillId="56" borderId="0" applyNumberFormat="0" applyBorder="0" applyAlignment="0" applyProtection="0"/>
    <xf numFmtId="0" fontId="12" fillId="33" borderId="0" applyNumberFormat="0" applyBorder="0" applyAlignment="0" applyProtection="0"/>
    <xf numFmtId="0" fontId="40" fillId="7" borderId="24" applyNumberFormat="0" applyAlignment="0" applyProtection="0">
      <alignment vertical="center"/>
    </xf>
    <xf numFmtId="0" fontId="8" fillId="10" borderId="0" applyNumberFormat="0" applyBorder="0" applyAlignment="0" applyProtection="0"/>
    <xf numFmtId="0" fontId="8" fillId="57" borderId="0" applyNumberFormat="0" applyBorder="0" applyAlignment="0" applyProtection="0"/>
    <xf numFmtId="0" fontId="12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4" borderId="0" applyNumberFormat="0" applyBorder="0" applyAlignment="0" applyProtection="0"/>
    <xf numFmtId="0" fontId="12" fillId="51" borderId="0" applyNumberFormat="0" applyBorder="0" applyAlignment="0" applyProtection="0"/>
    <xf numFmtId="0" fontId="8" fillId="52" borderId="0" applyNumberFormat="0" applyBorder="0" applyAlignment="0" applyProtection="0"/>
    <xf numFmtId="0" fontId="12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0" borderId="0" applyNumberFormat="0" applyFill="0" applyBorder="0" applyAlignment="0" applyProtection="0"/>
    <xf numFmtId="0" fontId="7" fillId="0" borderId="0" applyFont="0" applyFill="0" applyBorder="0" applyAlignment="0" applyProtection="0"/>
    <xf numFmtId="0" fontId="41" fillId="0" borderId="0"/>
    <xf numFmtId="15" fontId="8" fillId="0" borderId="0"/>
    <xf numFmtId="0" fontId="8" fillId="0" borderId="25" applyNumberFormat="0" applyAlignment="0" applyProtection="0">
      <alignment horizontal="left" vertical="center"/>
    </xf>
    <xf numFmtId="0" fontId="8" fillId="0" borderId="9">
      <alignment horizontal="left" vertical="center"/>
    </xf>
    <xf numFmtId="0" fontId="8" fillId="46" borderId="3" applyNumberFormat="0" applyBorder="0" applyAlignment="0" applyProtection="0"/>
    <xf numFmtId="0" fontId="8" fillId="58" borderId="0"/>
    <xf numFmtId="0" fontId="8" fillId="59" borderId="0"/>
    <xf numFmtId="40" fontId="7" fillId="0" borderId="0" applyFont="0" applyFill="0" applyBorder="0" applyAlignment="0" applyProtection="0"/>
    <xf numFmtId="37" fontId="8" fillId="0" borderId="0"/>
    <xf numFmtId="3" fontId="7" fillId="0" borderId="0" applyFont="0" applyFill="0" applyBorder="0" applyAlignment="0" applyProtection="0"/>
    <xf numFmtId="14" fontId="8" fillId="0" borderId="0">
      <alignment horizontal="center" wrapText="1"/>
      <protection locked="0"/>
    </xf>
    <xf numFmtId="10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6" fontId="7" fillId="0" borderId="0" applyFont="0" applyFill="0" applyProtection="0"/>
    <xf numFmtId="15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0" fontId="8" fillId="0" borderId="26">
      <alignment horizontal="center"/>
    </xf>
    <xf numFmtId="0" fontId="7" fillId="60" borderId="0" applyNumberFormat="0" applyFont="0" applyBorder="0" applyAlignment="0" applyProtection="0"/>
    <xf numFmtId="0" fontId="8" fillId="61" borderId="27">
      <protection locked="0"/>
    </xf>
    <xf numFmtId="0" fontId="42" fillId="3" borderId="0" applyNumberFormat="0" applyBorder="0" applyAlignment="0" applyProtection="0">
      <alignment vertical="center"/>
    </xf>
    <xf numFmtId="0" fontId="8" fillId="0" borderId="22" applyNumberFormat="0" applyFill="0" applyProtection="0">
      <alignment horizontal="right"/>
    </xf>
    <xf numFmtId="0" fontId="39" fillId="0" borderId="28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29" applyNumberFormat="0" applyFill="0" applyAlignment="0" applyProtection="0">
      <alignment vertical="center"/>
    </xf>
    <xf numFmtId="0" fontId="45" fillId="0" borderId="28" applyNumberFormat="0" applyFill="0" applyAlignment="0" applyProtection="0">
      <alignment vertical="center"/>
    </xf>
    <xf numFmtId="0" fontId="46" fillId="0" borderId="30" applyNumberFormat="0" applyFill="0" applyAlignment="0" applyProtection="0">
      <alignment vertical="center"/>
    </xf>
    <xf numFmtId="0" fontId="8" fillId="3" borderId="0" applyNumberFormat="0" applyBorder="0" applyAlignment="0" applyProtection="0"/>
    <xf numFmtId="0" fontId="46" fillId="0" borderId="0" applyNumberFormat="0" applyFill="0" applyBorder="0" applyAlignment="0" applyProtection="0">
      <alignment vertical="center"/>
    </xf>
    <xf numFmtId="0" fontId="8" fillId="0" borderId="22" applyNumberFormat="0" applyFill="0" applyProtection="0">
      <alignment horizontal="center"/>
    </xf>
    <xf numFmtId="0" fontId="8" fillId="0" borderId="7" applyNumberFormat="0" applyFill="0" applyProtection="0">
      <alignment horizontal="center"/>
    </xf>
    <xf numFmtId="0" fontId="47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48" fillId="23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>
      <alignment vertical="center"/>
    </xf>
    <xf numFmtId="0" fontId="7" fillId="46" borderId="31" applyNumberFormat="0" applyFont="0" applyAlignment="0" applyProtection="0">
      <alignment vertical="center"/>
    </xf>
    <xf numFmtId="0" fontId="9" fillId="62" borderId="0" applyNumberFormat="0" applyBorder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3" applyNumberFormat="0" applyFill="0" applyAlignment="0" applyProtection="0">
      <alignment vertical="center"/>
    </xf>
    <xf numFmtId="0" fontId="51" fillId="12" borderId="34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8" fillId="0" borderId="7" applyNumberFormat="0" applyFill="0" applyProtection="0">
      <alignment horizontal="left"/>
    </xf>
    <xf numFmtId="0" fontId="53" fillId="0" borderId="0" applyNumberFormat="0" applyFill="0" applyBorder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55" fillId="63" borderId="0" applyNumberFormat="0" applyBorder="0" applyAlignment="0" applyProtection="0"/>
    <xf numFmtId="0" fontId="55" fillId="64" borderId="0" applyNumberFormat="0" applyBorder="0" applyAlignment="0" applyProtection="0"/>
    <xf numFmtId="0" fontId="55" fillId="65" borderId="0" applyNumberFormat="0" applyBorder="0" applyAlignment="0" applyProtection="0"/>
    <xf numFmtId="0" fontId="9" fillId="6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40" fillId="45" borderId="24" applyNumberFormat="0" applyAlignment="0" applyProtection="0">
      <alignment vertical="center"/>
    </xf>
    <xf numFmtId="1" fontId="8" fillId="0" borderId="7" applyFill="0" applyProtection="0">
      <alignment horizontal="center"/>
    </xf>
    <xf numFmtId="0" fontId="50" fillId="0" borderId="35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/>
    </xf>
    <xf numFmtId="49" fontId="4" fillId="0" borderId="3" xfId="0" applyNumberFormat="1" applyFont="1" applyFill="1" applyBorder="1" applyAlignment="1">
      <alignment horizontal="left" vertical="center"/>
    </xf>
    <xf numFmtId="49" fontId="4" fillId="0" borderId="3" xfId="0" applyNumberFormat="1" applyFont="1" applyFill="1" applyBorder="1" applyAlignment="1">
      <alignment horizontal="left" vertical="center" wrapText="1"/>
    </xf>
    <xf numFmtId="0" fontId="4" fillId="0" borderId="3" xfId="0" applyFont="1" applyFill="1" applyBorder="1" applyAlignment="1" applyProtection="1">
      <alignment horizontal="left" vertical="center"/>
    </xf>
    <xf numFmtId="0" fontId="4" fillId="0" borderId="3" xfId="0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/>
    </xf>
    <xf numFmtId="49" fontId="4" fillId="0" borderId="2" xfId="0" applyNumberFormat="1" applyFont="1" applyFill="1" applyBorder="1" applyAlignment="1">
      <alignment horizontal="left" vertical="center"/>
    </xf>
    <xf numFmtId="49" fontId="4" fillId="0" borderId="2" xfId="0" applyNumberFormat="1" applyFont="1" applyFill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/>
    </xf>
    <xf numFmtId="0" fontId="0" fillId="0" borderId="3" xfId="0" applyBorder="1">
      <alignment vertical="center"/>
    </xf>
    <xf numFmtId="0" fontId="5" fillId="0" borderId="3" xfId="0" applyFont="1" applyBorder="1" applyAlignment="1">
      <alignment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>
      <alignment vertical="center"/>
    </xf>
    <xf numFmtId="0" fontId="0" fillId="0" borderId="1" xfId="0" applyBorder="1">
      <alignment vertical="center"/>
    </xf>
    <xf numFmtId="49" fontId="6" fillId="0" borderId="5" xfId="19" applyNumberFormat="1" applyFont="1" applyFill="1" applyBorder="1" applyAlignment="1" applyProtection="1">
      <alignment horizontal="left" vertical="center"/>
    </xf>
    <xf numFmtId="49" fontId="6" fillId="0" borderId="6" xfId="19" applyNumberFormat="1" applyFont="1" applyFill="1" applyBorder="1" applyAlignment="1" applyProtection="1">
      <alignment horizontal="left" vertical="center"/>
    </xf>
    <xf numFmtId="49" fontId="6" fillId="0" borderId="3" xfId="19" applyNumberFormat="1" applyFont="1" applyFill="1" applyBorder="1" applyAlignment="1" applyProtection="1">
      <alignment horizontal="left" vertical="center"/>
    </xf>
    <xf numFmtId="0" fontId="5" fillId="0" borderId="3" xfId="0" applyFont="1" applyBorder="1">
      <alignment vertical="center"/>
    </xf>
    <xf numFmtId="0" fontId="0" fillId="0" borderId="7" xfId="0" applyBorder="1">
      <alignment vertical="center"/>
    </xf>
    <xf numFmtId="49" fontId="4" fillId="0" borderId="8" xfId="0" applyNumberFormat="1" applyFont="1" applyFill="1" applyBorder="1" applyAlignment="1">
      <alignment horizontal="center" vertical="center" wrapText="1"/>
    </xf>
    <xf numFmtId="49" fontId="4" fillId="0" borderId="9" xfId="0" applyNumberFormat="1" applyFont="1" applyFill="1" applyBorder="1" applyAlignment="1">
      <alignment horizontal="center" vertical="center" wrapText="1"/>
    </xf>
    <xf numFmtId="49" fontId="4" fillId="0" borderId="10" xfId="0" applyNumberFormat="1" applyFont="1" applyFill="1" applyBorder="1" applyAlignment="1">
      <alignment horizontal="center" vertical="center" wrapText="1"/>
    </xf>
    <xf numFmtId="49" fontId="4" fillId="0" borderId="8" xfId="0" applyNumberFormat="1" applyFont="1" applyFill="1" applyBorder="1" applyAlignment="1">
      <alignment horizontal="left" vertical="center" wrapText="1"/>
    </xf>
    <xf numFmtId="49" fontId="4" fillId="0" borderId="9" xfId="0" applyNumberFormat="1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4" fillId="2" borderId="3" xfId="0" applyFont="1" applyFill="1" applyBorder="1" applyAlignment="1" applyProtection="1">
      <alignment horizontal="left" vertical="center"/>
    </xf>
    <xf numFmtId="49" fontId="6" fillId="0" borderId="11" xfId="19" applyNumberFormat="1" applyFont="1" applyFill="1" applyBorder="1" applyAlignment="1" applyProtection="1">
      <alignment horizontal="left" vertical="center"/>
    </xf>
  </cellXfs>
  <cellStyles count="171">
    <cellStyle name="常规" xfId="0" builtinId="0"/>
    <cellStyle name="货币[0]" xfId="1" builtinId="7"/>
    <cellStyle name="Millares [0]_96 Risk" xfId="2"/>
    <cellStyle name="_ET_STYLE_NoName_-129_" xfId="3"/>
    <cellStyle name="_ET_STYLE_NoName_-134_" xfId="4"/>
    <cellStyle name="20% - 强调文字颜色 3" xfId="5" builtinId="38"/>
    <cellStyle name="输入" xfId="6" builtinId="20"/>
    <cellStyle name="货币" xfId="7" builtinId="4"/>
    <cellStyle name="args.style" xfId="8"/>
    <cellStyle name="Accent2 - 40%" xfId="9"/>
    <cellStyle name="千位分隔[0]" xfId="10" builtinId="6"/>
    <cellStyle name="计算 2" xfId="11"/>
    <cellStyle name="40% - 强调文字颜色 3" xfId="12" builtinId="39"/>
    <cellStyle name="差" xfId="13" builtinId="27"/>
    <cellStyle name="千位分隔" xfId="14" builtinId="3"/>
    <cellStyle name="_ET_STYLE_NoName_-143_" xfId="15"/>
    <cellStyle name="60% - 强调文字颜色 3" xfId="16" builtinId="40"/>
    <cellStyle name="日期" xfId="17"/>
    <cellStyle name="Accent2 - 60%" xfId="18"/>
    <cellStyle name="超链接" xfId="19" builtinId="8"/>
    <cellStyle name="百分比" xfId="20" builtinId="5"/>
    <cellStyle name="已访问的超链接" xfId="21" builtinId="9"/>
    <cellStyle name="注释" xfId="22" builtinId="10"/>
    <cellStyle name="60% - 强调文字颜色 2" xfId="23" builtinId="36"/>
    <cellStyle name="标题 4" xfId="24" builtinId="19"/>
    <cellStyle name="警告文本" xfId="25" builtinId="11"/>
    <cellStyle name="_ET_STYLE_NoName_00_" xfId="26"/>
    <cellStyle name="标题" xfId="27" builtinId="15"/>
    <cellStyle name="解释性文本" xfId="28" builtinId="53"/>
    <cellStyle name="标题 1" xfId="29" builtinId="16"/>
    <cellStyle name="标题 2" xfId="30" builtinId="17"/>
    <cellStyle name="_20100326高清市院遂宁检察院1080P配置清单26日改" xfId="31"/>
    <cellStyle name="60% - 强调文字颜色 1" xfId="32" builtinId="32"/>
    <cellStyle name="差 8" xfId="33"/>
    <cellStyle name="标题 3" xfId="34" builtinId="18"/>
    <cellStyle name="60% - 强调文字颜色 4" xfId="35" builtinId="44"/>
    <cellStyle name="输出" xfId="36" builtinId="21"/>
    <cellStyle name="常规 31" xfId="37"/>
    <cellStyle name="计算" xfId="38" builtinId="22"/>
    <cellStyle name="40% - 强调文字颜色 4 2" xfId="39"/>
    <cellStyle name="检查单元格" xfId="40" builtinId="23"/>
    <cellStyle name="链接单元格 8" xfId="41"/>
    <cellStyle name="20% - 强调文字颜色 6" xfId="42" builtinId="50"/>
    <cellStyle name="强调文字颜色 2" xfId="43" builtinId="33"/>
    <cellStyle name="链接单元格" xfId="44" builtinId="24"/>
    <cellStyle name="汇总" xfId="45" builtinId="25"/>
    <cellStyle name="好" xfId="46" builtinId="26"/>
    <cellStyle name="着色 5" xfId="47"/>
    <cellStyle name="适中 8" xfId="48"/>
    <cellStyle name="适中" xfId="49" builtinId="28"/>
    <cellStyle name="20% - 强调文字颜色 5" xfId="50" builtinId="46"/>
    <cellStyle name="强调文字颜色 1" xfId="51" builtinId="29"/>
    <cellStyle name="20% - 强调文字颜色 1" xfId="52" builtinId="30"/>
    <cellStyle name="40% - 强调文字颜色 1" xfId="53" builtinId="31"/>
    <cellStyle name="20% - 强调文字颜色 2" xfId="54" builtinId="34"/>
    <cellStyle name="40% - 强调文字颜色 2" xfId="55" builtinId="35"/>
    <cellStyle name="强调文字颜色 3" xfId="56" builtinId="37"/>
    <cellStyle name="_ET_STYLE_NoName_-140_" xfId="57"/>
    <cellStyle name="PSChar" xfId="58"/>
    <cellStyle name="强调文字颜色 4" xfId="59" builtinId="41"/>
    <cellStyle name="20% - 强调文字颜色 4" xfId="60" builtinId="42"/>
    <cellStyle name="40% - 强调文字颜色 4" xfId="61" builtinId="43"/>
    <cellStyle name="强调文字颜色 5" xfId="62" builtinId="45"/>
    <cellStyle name="40% - 强调文字颜色 5" xfId="63" builtinId="47"/>
    <cellStyle name="60% - 强调文字颜色 5" xfId="64" builtinId="48"/>
    <cellStyle name="强调文字颜色 6" xfId="65" builtinId="49"/>
    <cellStyle name="适中 2" xfId="66"/>
    <cellStyle name="40% - 强调文字颜色 6" xfId="67" builtinId="51"/>
    <cellStyle name="60% - 强调文字颜色 6" xfId="68" builtinId="52"/>
    <cellStyle name="_ET_STYLE_NoName_-144_" xfId="69"/>
    <cellStyle name="]" xfId="70"/>
    <cellStyle name="_Book1" xfId="71"/>
    <cellStyle name="_ET_STYLE_NoName_-133_" xfId="72"/>
    <cellStyle name="计算 8" xfId="73"/>
    <cellStyle name="Accent2 - 20%" xfId="74"/>
    <cellStyle name="_Book1_2" xfId="75"/>
    <cellStyle name="_ET_STYLE_NoName_-131_" xfId="76"/>
    <cellStyle name="_ET_STYLE_NoName_-132_" xfId="77"/>
    <cellStyle name="_ET_STYLE_NoName_-136_" xfId="78"/>
    <cellStyle name="_ET_STYLE_NoName_-141_" xfId="79"/>
    <cellStyle name="_ET_STYLE_NoName_-137_" xfId="80"/>
    <cellStyle name="差_Book1_2" xfId="81"/>
    <cellStyle name="_ET_STYLE_NoName_-145_" xfId="82"/>
    <cellStyle name="_ET_STYLE_NoName_-146_" xfId="83"/>
    <cellStyle name="_ET_STYLE_NoName_-148_" xfId="84"/>
    <cellStyle name="输入 2" xfId="85"/>
    <cellStyle name="_ET_STYLE_NoName_-149_" xfId="86"/>
    <cellStyle name="_ET_STYLE_NoName_-165_" xfId="87"/>
    <cellStyle name="20% - 强调文字颜色 2 2" xfId="88"/>
    <cellStyle name="20% - 强调文字颜色 3 2" xfId="89"/>
    <cellStyle name="40% - 强调文字颜色 3 2" xfId="90"/>
    <cellStyle name="商品名称" xfId="91"/>
    <cellStyle name="60% - 强调文字颜色 1 2" xfId="92"/>
    <cellStyle name="60% - 强调文字颜色 2 2" xfId="93"/>
    <cellStyle name="60% - 强调文字颜色 3 2" xfId="94"/>
    <cellStyle name="60% - 强调文字颜色 5 2" xfId="95"/>
    <cellStyle name="标题 1 2" xfId="96"/>
    <cellStyle name="60% - 着色 4" xfId="97"/>
    <cellStyle name="60% - 着色 6" xfId="98"/>
    <cellStyle name="6mal" xfId="99"/>
    <cellStyle name="Accent1" xfId="100"/>
    <cellStyle name="Accent1 - 20%" xfId="101"/>
    <cellStyle name="冏" xfId="102"/>
    <cellStyle name="Accent1 - 60%" xfId="103"/>
    <cellStyle name="Accent2" xfId="104"/>
    <cellStyle name="Accent3 - 40%" xfId="105"/>
    <cellStyle name="Accent3 - 60%" xfId="106"/>
    <cellStyle name="Accent5" xfId="107"/>
    <cellStyle name="Accent5 - 20%" xfId="108"/>
    <cellStyle name="Accent6" xfId="109"/>
    <cellStyle name="Accent6 - 40%" xfId="110"/>
    <cellStyle name="Accent6 - 60%" xfId="111"/>
    <cellStyle name="ColLevel_0" xfId="112"/>
    <cellStyle name="Comma [0]_!!!GO" xfId="113"/>
    <cellStyle name="常规 2 2 11" xfId="114"/>
    <cellStyle name="Date" xfId="115"/>
    <cellStyle name="Header1" xfId="116"/>
    <cellStyle name="Header2" xfId="117"/>
    <cellStyle name="Input [yellow]" xfId="118"/>
    <cellStyle name="Input Cells" xfId="119"/>
    <cellStyle name="Linked Cells" xfId="120"/>
    <cellStyle name="Millares_96 Risk" xfId="121"/>
    <cellStyle name="no dec" xfId="122"/>
    <cellStyle name="PSInt" xfId="123"/>
    <cellStyle name="per.style" xfId="124"/>
    <cellStyle name="Percent [2]" xfId="125"/>
    <cellStyle name="Percent_!!!GO" xfId="126"/>
    <cellStyle name="Pourcentage_pldt" xfId="127"/>
    <cellStyle name="PSDate" xfId="128"/>
    <cellStyle name="PSDec" xfId="129"/>
    <cellStyle name="PSHeading" xfId="130"/>
    <cellStyle name="PSSpacer" xfId="131"/>
    <cellStyle name="sstot" xfId="132"/>
    <cellStyle name="Y" xfId="133"/>
    <cellStyle name="编号" xfId="134"/>
    <cellStyle name="标题 1 8" xfId="135"/>
    <cellStyle name="标题 10" xfId="136"/>
    <cellStyle name="标题 11" xfId="137"/>
    <cellStyle name="标题 2 2" xfId="138"/>
    <cellStyle name="标题 2 8" xfId="139"/>
    <cellStyle name="标题 3 2" xfId="140"/>
    <cellStyle name="好_Book1_2" xfId="141"/>
    <cellStyle name="标题 4 2" xfId="142"/>
    <cellStyle name="标题1" xfId="143"/>
    <cellStyle name="部门" xfId="144"/>
    <cellStyle name="差_Sheet1" xfId="145"/>
    <cellStyle name="常规 10" xfId="146"/>
    <cellStyle name="常规 11 2 8" xfId="147"/>
    <cellStyle name="好_Sheet1" xfId="148"/>
    <cellStyle name="超链接 2" xfId="149"/>
    <cellStyle name="超链接 2 2 6" xfId="150"/>
    <cellStyle name="酬" xfId="151"/>
    <cellStyle name="豟孥芘" xfId="152"/>
    <cellStyle name="汇总 2" xfId="153"/>
    <cellStyle name="汇总 8" xfId="154"/>
    <cellStyle name="检查单元格 2" xfId="155"/>
    <cellStyle name="解释性文本 2" xfId="156"/>
    <cellStyle name="借出原因" xfId="157"/>
    <cellStyle name="警告文本 2" xfId="158"/>
    <cellStyle name="链接单元格 2" xfId="159"/>
    <cellStyle name="强调 1 2" xfId="160"/>
    <cellStyle name="强调 2 2" xfId="161"/>
    <cellStyle name="强调 3 2" xfId="162"/>
    <cellStyle name="强调文字颜色 1 2" xfId="163"/>
    <cellStyle name="强调文字颜色 3 2" xfId="164"/>
    <cellStyle name="强调文字颜色 4 2" xfId="165"/>
    <cellStyle name="强调文字颜色 5 2" xfId="166"/>
    <cellStyle name="输出 8" xfId="167"/>
    <cellStyle name="数量" xfId="168"/>
    <cellStyle name="恬" xfId="169"/>
    <cellStyle name="顨" xfId="170"/>
  </cellStyles>
  <dxfs count="2"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9"/>
  <sheetViews>
    <sheetView tabSelected="1" zoomScale="120" zoomScaleNormal="120" workbookViewId="0">
      <selection activeCell="K3" sqref="K3"/>
    </sheetView>
  </sheetViews>
  <sheetFormatPr defaultColWidth="9" defaultRowHeight="13.5"/>
  <cols>
    <col min="1" max="1" width="4.625" customWidth="1"/>
    <col min="2" max="2" width="8.25" customWidth="1"/>
    <col min="3" max="3" width="17.2916666666667" style="2" customWidth="1"/>
    <col min="4" max="4" width="14.375" style="1" customWidth="1"/>
    <col min="5" max="5" width="21.35" customWidth="1"/>
    <col min="6" max="6" width="6.875" customWidth="1"/>
    <col min="7" max="7" width="6.75" customWidth="1"/>
    <col min="8" max="8" width="5.475" customWidth="1"/>
    <col min="9" max="9" width="19.9416666666667" customWidth="1"/>
  </cols>
  <sheetData>
    <row r="1" ht="45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37.5" customHeight="1" spans="1:9">
      <c r="A2" s="4" t="s">
        <v>1</v>
      </c>
      <c r="B2" s="4" t="s">
        <v>2</v>
      </c>
      <c r="C2" s="5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</row>
    <row r="3" ht="17" customHeight="1" spans="1:9">
      <c r="A3" s="6" t="s">
        <v>10</v>
      </c>
      <c r="B3" s="7" t="s">
        <v>11</v>
      </c>
      <c r="C3" s="8" t="s">
        <v>12</v>
      </c>
      <c r="D3" s="6" t="s">
        <v>13</v>
      </c>
      <c r="E3" s="9" t="s">
        <v>14</v>
      </c>
      <c r="F3" s="9" t="s">
        <v>15</v>
      </c>
      <c r="G3" s="9" t="s">
        <v>15</v>
      </c>
      <c r="H3" s="9">
        <v>0</v>
      </c>
      <c r="I3" s="24" t="s">
        <v>16</v>
      </c>
    </row>
    <row r="4" spans="1:9">
      <c r="A4" s="6" t="s">
        <v>17</v>
      </c>
      <c r="B4" s="7" t="s">
        <v>18</v>
      </c>
      <c r="C4" s="8" t="s">
        <v>19</v>
      </c>
      <c r="D4" s="6" t="s">
        <v>13</v>
      </c>
      <c r="E4" s="9" t="s">
        <v>14</v>
      </c>
      <c r="F4" s="9" t="s">
        <v>15</v>
      </c>
      <c r="G4" s="9" t="s">
        <v>15</v>
      </c>
      <c r="H4" s="9">
        <v>0</v>
      </c>
      <c r="I4" s="24" t="s">
        <v>20</v>
      </c>
    </row>
    <row r="5" spans="1:9">
      <c r="A5" s="6" t="s">
        <v>21</v>
      </c>
      <c r="B5" s="7" t="s">
        <v>22</v>
      </c>
      <c r="C5" s="8" t="s">
        <v>23</v>
      </c>
      <c r="D5" s="6" t="s">
        <v>13</v>
      </c>
      <c r="E5" s="9" t="s">
        <v>14</v>
      </c>
      <c r="F5" s="9" t="s">
        <v>15</v>
      </c>
      <c r="G5" s="9" t="s">
        <v>15</v>
      </c>
      <c r="H5" s="9">
        <v>0</v>
      </c>
      <c r="I5" s="24" t="s">
        <v>24</v>
      </c>
    </row>
    <row r="6" spans="1:9">
      <c r="A6" s="6" t="s">
        <v>25</v>
      </c>
      <c r="B6" s="7" t="s">
        <v>26</v>
      </c>
      <c r="C6" s="8" t="s">
        <v>12</v>
      </c>
      <c r="D6" s="6" t="s">
        <v>13</v>
      </c>
      <c r="E6" s="9" t="s">
        <v>14</v>
      </c>
      <c r="F6" s="9" t="s">
        <v>15</v>
      </c>
      <c r="G6" s="9" t="s">
        <v>15</v>
      </c>
      <c r="H6" s="9">
        <v>0</v>
      </c>
      <c r="I6" s="24" t="s">
        <v>27</v>
      </c>
    </row>
    <row r="7" spans="1:9">
      <c r="A7" s="6" t="s">
        <v>28</v>
      </c>
      <c r="B7" s="7" t="s">
        <v>29</v>
      </c>
      <c r="C7" s="8" t="s">
        <v>30</v>
      </c>
      <c r="D7" s="6" t="s">
        <v>13</v>
      </c>
      <c r="E7" s="9" t="s">
        <v>14</v>
      </c>
      <c r="F7" s="9" t="s">
        <v>15</v>
      </c>
      <c r="G7" s="9" t="s">
        <v>15</v>
      </c>
      <c r="H7" s="9">
        <v>0</v>
      </c>
      <c r="I7" s="24" t="s">
        <v>31</v>
      </c>
    </row>
    <row r="8" spans="1:9">
      <c r="A8" s="6" t="s">
        <v>32</v>
      </c>
      <c r="B8" s="7" t="s">
        <v>33</v>
      </c>
      <c r="C8" s="8" t="s">
        <v>34</v>
      </c>
      <c r="D8" s="6" t="s">
        <v>13</v>
      </c>
      <c r="E8" s="9" t="s">
        <v>14</v>
      </c>
      <c r="F8" s="9" t="s">
        <v>15</v>
      </c>
      <c r="G8" s="9" t="s">
        <v>15</v>
      </c>
      <c r="H8" s="9">
        <v>0</v>
      </c>
      <c r="I8" s="24" t="s">
        <v>35</v>
      </c>
    </row>
    <row r="9" spans="1:9">
      <c r="A9" s="6" t="s">
        <v>36</v>
      </c>
      <c r="B9" s="7" t="s">
        <v>37</v>
      </c>
      <c r="C9" s="8" t="s">
        <v>38</v>
      </c>
      <c r="D9" s="6" t="s">
        <v>13</v>
      </c>
      <c r="E9" s="9" t="s">
        <v>14</v>
      </c>
      <c r="F9" s="9" t="s">
        <v>15</v>
      </c>
      <c r="G9" s="9" t="s">
        <v>15</v>
      </c>
      <c r="H9" s="9">
        <v>0</v>
      </c>
      <c r="I9" s="24" t="s">
        <v>39</v>
      </c>
    </row>
    <row r="10" spans="1:9">
      <c r="A10" s="6" t="s">
        <v>40</v>
      </c>
      <c r="B10" s="7" t="s">
        <v>41</v>
      </c>
      <c r="C10" s="8" t="s">
        <v>42</v>
      </c>
      <c r="D10" s="6" t="s">
        <v>13</v>
      </c>
      <c r="E10" s="9" t="s">
        <v>14</v>
      </c>
      <c r="F10" s="9" t="s">
        <v>15</v>
      </c>
      <c r="G10" s="9" t="s">
        <v>15</v>
      </c>
      <c r="H10" s="9">
        <v>0</v>
      </c>
      <c r="I10" s="24" t="s">
        <v>43</v>
      </c>
    </row>
    <row r="11" spans="1:9">
      <c r="A11" s="6" t="s">
        <v>44</v>
      </c>
      <c r="B11" s="7" t="s">
        <v>45</v>
      </c>
      <c r="C11" s="8" t="s">
        <v>46</v>
      </c>
      <c r="D11" s="6" t="s">
        <v>13</v>
      </c>
      <c r="E11" s="9" t="s">
        <v>14</v>
      </c>
      <c r="F11" s="9" t="s">
        <v>15</v>
      </c>
      <c r="G11" s="9" t="s">
        <v>15</v>
      </c>
      <c r="H11" s="9">
        <v>0</v>
      </c>
      <c r="I11" s="24" t="s">
        <v>47</v>
      </c>
    </row>
    <row r="12" spans="1:9">
      <c r="A12" s="6" t="s">
        <v>48</v>
      </c>
      <c r="B12" s="7" t="s">
        <v>49</v>
      </c>
      <c r="C12" s="8" t="s">
        <v>50</v>
      </c>
      <c r="D12" s="6" t="s">
        <v>13</v>
      </c>
      <c r="E12" s="9" t="s">
        <v>14</v>
      </c>
      <c r="F12" s="9" t="s">
        <v>15</v>
      </c>
      <c r="G12" s="9" t="s">
        <v>15</v>
      </c>
      <c r="H12" s="9">
        <v>0</v>
      </c>
      <c r="I12" s="24" t="s">
        <v>51</v>
      </c>
    </row>
    <row r="13" spans="1:9">
      <c r="A13" s="6" t="s">
        <v>52</v>
      </c>
      <c r="B13" s="7" t="s">
        <v>53</v>
      </c>
      <c r="C13" s="8" t="s">
        <v>54</v>
      </c>
      <c r="D13" s="6" t="s">
        <v>13</v>
      </c>
      <c r="E13" s="9" t="s">
        <v>14</v>
      </c>
      <c r="F13" s="9" t="s">
        <v>15</v>
      </c>
      <c r="G13" s="9" t="s">
        <v>15</v>
      </c>
      <c r="H13" s="9">
        <v>0</v>
      </c>
      <c r="I13" s="24" t="s">
        <v>55</v>
      </c>
    </row>
    <row r="14" spans="1:9">
      <c r="A14" s="6" t="s">
        <v>56</v>
      </c>
      <c r="B14" s="7" t="s">
        <v>57</v>
      </c>
      <c r="C14" s="8" t="s">
        <v>58</v>
      </c>
      <c r="D14" s="6" t="s">
        <v>13</v>
      </c>
      <c r="E14" s="9" t="s">
        <v>14</v>
      </c>
      <c r="F14" s="9" t="s">
        <v>15</v>
      </c>
      <c r="G14" s="9" t="s">
        <v>15</v>
      </c>
      <c r="H14" s="9">
        <v>0</v>
      </c>
      <c r="I14" s="24" t="s">
        <v>59</v>
      </c>
    </row>
    <row r="15" spans="1:9">
      <c r="A15" s="6" t="s">
        <v>60</v>
      </c>
      <c r="B15" s="7" t="s">
        <v>61</v>
      </c>
      <c r="C15" s="8" t="s">
        <v>62</v>
      </c>
      <c r="D15" s="6" t="s">
        <v>13</v>
      </c>
      <c r="E15" s="9" t="s">
        <v>14</v>
      </c>
      <c r="F15" s="9" t="s">
        <v>15</v>
      </c>
      <c r="G15" s="9" t="s">
        <v>15</v>
      </c>
      <c r="H15" s="9">
        <v>0</v>
      </c>
      <c r="I15" s="24" t="s">
        <v>63</v>
      </c>
    </row>
    <row r="16" spans="1:9">
      <c r="A16" s="6" t="s">
        <v>64</v>
      </c>
      <c r="B16" s="7" t="s">
        <v>65</v>
      </c>
      <c r="C16" s="8" t="s">
        <v>66</v>
      </c>
      <c r="D16" s="6" t="s">
        <v>13</v>
      </c>
      <c r="E16" s="9" t="s">
        <v>14</v>
      </c>
      <c r="F16" s="9" t="s">
        <v>15</v>
      </c>
      <c r="G16" s="9" t="s">
        <v>15</v>
      </c>
      <c r="H16" s="9">
        <v>0</v>
      </c>
      <c r="I16" s="24" t="s">
        <v>67</v>
      </c>
    </row>
    <row r="17" spans="1:9">
      <c r="A17" s="6" t="s">
        <v>68</v>
      </c>
      <c r="B17" s="7" t="s">
        <v>69</v>
      </c>
      <c r="C17" s="8" t="s">
        <v>70</v>
      </c>
      <c r="D17" s="6" t="s">
        <v>13</v>
      </c>
      <c r="E17" s="9" t="s">
        <v>14</v>
      </c>
      <c r="F17" s="9" t="s">
        <v>15</v>
      </c>
      <c r="G17" s="9" t="s">
        <v>15</v>
      </c>
      <c r="H17" s="9">
        <v>0</v>
      </c>
      <c r="I17" s="24" t="s">
        <v>71</v>
      </c>
    </row>
    <row r="18" spans="1:9">
      <c r="A18" s="6" t="s">
        <v>72</v>
      </c>
      <c r="B18" s="7" t="s">
        <v>73</v>
      </c>
      <c r="C18" s="8" t="s">
        <v>74</v>
      </c>
      <c r="D18" s="6" t="s">
        <v>13</v>
      </c>
      <c r="E18" s="9" t="s">
        <v>14</v>
      </c>
      <c r="F18" s="9" t="s">
        <v>15</v>
      </c>
      <c r="G18" s="9" t="s">
        <v>15</v>
      </c>
      <c r="H18" s="9">
        <v>0</v>
      </c>
      <c r="I18" s="24" t="s">
        <v>75</v>
      </c>
    </row>
    <row r="19" spans="1:9">
      <c r="A19" s="6" t="s">
        <v>76</v>
      </c>
      <c r="B19" s="10" t="s">
        <v>77</v>
      </c>
      <c r="C19" s="8" t="s">
        <v>78</v>
      </c>
      <c r="D19" s="6" t="s">
        <v>13</v>
      </c>
      <c r="E19" s="9" t="s">
        <v>14</v>
      </c>
      <c r="F19" s="9" t="s">
        <v>15</v>
      </c>
      <c r="G19" s="9" t="s">
        <v>15</v>
      </c>
      <c r="H19" s="9">
        <v>0</v>
      </c>
      <c r="I19" s="24" t="s">
        <v>79</v>
      </c>
    </row>
    <row r="20" spans="1:9">
      <c r="A20" s="6" t="s">
        <v>80</v>
      </c>
      <c r="B20" s="10" t="s">
        <v>81</v>
      </c>
      <c r="C20" s="8" t="s">
        <v>82</v>
      </c>
      <c r="D20" s="6" t="s">
        <v>13</v>
      </c>
      <c r="E20" s="9" t="s">
        <v>14</v>
      </c>
      <c r="F20" s="9" t="s">
        <v>15</v>
      </c>
      <c r="G20" s="9" t="s">
        <v>15</v>
      </c>
      <c r="H20" s="9">
        <v>0</v>
      </c>
      <c r="I20" s="24" t="s">
        <v>83</v>
      </c>
    </row>
    <row r="21" spans="1:9">
      <c r="A21" s="6" t="s">
        <v>84</v>
      </c>
      <c r="B21" s="10" t="s">
        <v>85</v>
      </c>
      <c r="C21" s="8" t="s">
        <v>86</v>
      </c>
      <c r="D21" s="6" t="s">
        <v>13</v>
      </c>
      <c r="E21" s="9" t="s">
        <v>14</v>
      </c>
      <c r="F21" s="9" t="s">
        <v>15</v>
      </c>
      <c r="G21" s="9" t="s">
        <v>15</v>
      </c>
      <c r="H21" s="9">
        <v>0</v>
      </c>
      <c r="I21" s="24" t="s">
        <v>87</v>
      </c>
    </row>
    <row r="22" spans="1:9">
      <c r="A22" s="6" t="s">
        <v>88</v>
      </c>
      <c r="B22" s="10" t="s">
        <v>89</v>
      </c>
      <c r="C22" s="8" t="s">
        <v>90</v>
      </c>
      <c r="D22" s="6" t="s">
        <v>13</v>
      </c>
      <c r="E22" s="9" t="s">
        <v>14</v>
      </c>
      <c r="F22" s="9" t="s">
        <v>15</v>
      </c>
      <c r="G22" s="9" t="s">
        <v>15</v>
      </c>
      <c r="H22" s="9">
        <v>0</v>
      </c>
      <c r="I22" s="24" t="s">
        <v>91</v>
      </c>
    </row>
    <row r="23" spans="1:9">
      <c r="A23" s="6" t="s">
        <v>92</v>
      </c>
      <c r="B23" s="10" t="s">
        <v>93</v>
      </c>
      <c r="C23" s="8" t="s">
        <v>94</v>
      </c>
      <c r="D23" s="6" t="s">
        <v>13</v>
      </c>
      <c r="E23" s="9" t="s">
        <v>14</v>
      </c>
      <c r="F23" s="9" t="s">
        <v>15</v>
      </c>
      <c r="G23" s="9" t="s">
        <v>15</v>
      </c>
      <c r="H23" s="9">
        <v>0</v>
      </c>
      <c r="I23" s="24" t="s">
        <v>95</v>
      </c>
    </row>
    <row r="24" spans="1:9">
      <c r="A24" s="6" t="s">
        <v>96</v>
      </c>
      <c r="B24" s="10" t="s">
        <v>97</v>
      </c>
      <c r="C24" s="8" t="s">
        <v>98</v>
      </c>
      <c r="D24" s="6" t="s">
        <v>13</v>
      </c>
      <c r="E24" s="9" t="s">
        <v>14</v>
      </c>
      <c r="F24" s="9" t="s">
        <v>15</v>
      </c>
      <c r="G24" s="9" t="s">
        <v>15</v>
      </c>
      <c r="H24" s="9">
        <v>0</v>
      </c>
      <c r="I24" s="24" t="s">
        <v>99</v>
      </c>
    </row>
    <row r="25" spans="1:9">
      <c r="A25" s="6" t="s">
        <v>100</v>
      </c>
      <c r="B25" s="10" t="s">
        <v>101</v>
      </c>
      <c r="C25" s="8" t="s">
        <v>102</v>
      </c>
      <c r="D25" s="6" t="s">
        <v>13</v>
      </c>
      <c r="E25" s="9" t="s">
        <v>14</v>
      </c>
      <c r="F25" s="9" t="s">
        <v>15</v>
      </c>
      <c r="G25" s="9" t="s">
        <v>15</v>
      </c>
      <c r="H25" s="9">
        <v>0</v>
      </c>
      <c r="I25" s="24" t="s">
        <v>103</v>
      </c>
    </row>
    <row r="26" spans="1:9">
      <c r="A26" s="6" t="s">
        <v>104</v>
      </c>
      <c r="B26" s="10" t="s">
        <v>105</v>
      </c>
      <c r="C26" s="8" t="s">
        <v>106</v>
      </c>
      <c r="D26" s="6" t="s">
        <v>13</v>
      </c>
      <c r="E26" s="9" t="s">
        <v>14</v>
      </c>
      <c r="F26" s="9" t="s">
        <v>15</v>
      </c>
      <c r="G26" s="9" t="s">
        <v>15</v>
      </c>
      <c r="H26" s="9">
        <v>0</v>
      </c>
      <c r="I26" s="24" t="s">
        <v>107</v>
      </c>
    </row>
    <row r="27" spans="1:9">
      <c r="A27" s="6" t="s">
        <v>108</v>
      </c>
      <c r="B27" s="7" t="s">
        <v>109</v>
      </c>
      <c r="C27" s="8" t="s">
        <v>110</v>
      </c>
      <c r="D27" s="6" t="s">
        <v>13</v>
      </c>
      <c r="E27" s="9" t="s">
        <v>14</v>
      </c>
      <c r="F27" s="9" t="s">
        <v>15</v>
      </c>
      <c r="G27" s="9" t="s">
        <v>15</v>
      </c>
      <c r="H27" s="9">
        <v>0</v>
      </c>
      <c r="I27" s="24" t="s">
        <v>111</v>
      </c>
    </row>
    <row r="28" spans="1:9">
      <c r="A28" s="6" t="s">
        <v>112</v>
      </c>
      <c r="B28" s="7" t="s">
        <v>113</v>
      </c>
      <c r="C28" s="8" t="s">
        <v>114</v>
      </c>
      <c r="D28" s="6" t="s">
        <v>13</v>
      </c>
      <c r="E28" s="9" t="s">
        <v>14</v>
      </c>
      <c r="F28" s="9" t="s">
        <v>15</v>
      </c>
      <c r="G28" s="9" t="s">
        <v>15</v>
      </c>
      <c r="H28" s="9">
        <v>0</v>
      </c>
      <c r="I28" s="24" t="s">
        <v>115</v>
      </c>
    </row>
    <row r="29" spans="1:9">
      <c r="A29" s="6" t="s">
        <v>116</v>
      </c>
      <c r="B29" s="7" t="s">
        <v>117</v>
      </c>
      <c r="C29" s="8" t="s">
        <v>118</v>
      </c>
      <c r="D29" s="6" t="s">
        <v>13</v>
      </c>
      <c r="E29" s="9" t="s">
        <v>14</v>
      </c>
      <c r="F29" s="9" t="s">
        <v>15</v>
      </c>
      <c r="G29" s="9" t="s">
        <v>15</v>
      </c>
      <c r="H29" s="9">
        <v>0</v>
      </c>
      <c r="I29" s="24" t="s">
        <v>119</v>
      </c>
    </row>
    <row r="30" spans="1:9">
      <c r="A30" s="6" t="s">
        <v>120</v>
      </c>
      <c r="B30" s="7" t="s">
        <v>121</v>
      </c>
      <c r="C30" s="8" t="s">
        <v>122</v>
      </c>
      <c r="D30" s="6" t="s">
        <v>13</v>
      </c>
      <c r="E30" s="9" t="s">
        <v>14</v>
      </c>
      <c r="F30" s="9" t="s">
        <v>15</v>
      </c>
      <c r="G30" s="9" t="s">
        <v>15</v>
      </c>
      <c r="H30" s="9">
        <v>0</v>
      </c>
      <c r="I30" s="24" t="s">
        <v>123</v>
      </c>
    </row>
    <row r="31" spans="1:9">
      <c r="A31" s="6" t="s">
        <v>124</v>
      </c>
      <c r="B31" s="7" t="s">
        <v>125</v>
      </c>
      <c r="C31" s="8" t="s">
        <v>126</v>
      </c>
      <c r="D31" s="6" t="s">
        <v>13</v>
      </c>
      <c r="E31" s="9" t="s">
        <v>14</v>
      </c>
      <c r="F31" s="9" t="s">
        <v>15</v>
      </c>
      <c r="G31" s="9" t="s">
        <v>15</v>
      </c>
      <c r="H31" s="9">
        <v>0</v>
      </c>
      <c r="I31" s="24" t="s">
        <v>127</v>
      </c>
    </row>
    <row r="32" spans="1:9">
      <c r="A32" s="6" t="s">
        <v>128</v>
      </c>
      <c r="B32" s="7" t="s">
        <v>129</v>
      </c>
      <c r="C32" s="8" t="s">
        <v>130</v>
      </c>
      <c r="D32" s="6" t="s">
        <v>13</v>
      </c>
      <c r="E32" s="9" t="s">
        <v>14</v>
      </c>
      <c r="F32" s="9" t="s">
        <v>15</v>
      </c>
      <c r="G32" s="9" t="s">
        <v>15</v>
      </c>
      <c r="H32" s="9">
        <v>0</v>
      </c>
      <c r="I32" s="24" t="s">
        <v>131</v>
      </c>
    </row>
    <row r="33" spans="1:9">
      <c r="A33" s="6" t="s">
        <v>132</v>
      </c>
      <c r="B33" s="11" t="s">
        <v>133</v>
      </c>
      <c r="C33" s="8" t="s">
        <v>134</v>
      </c>
      <c r="D33" s="6" t="s">
        <v>13</v>
      </c>
      <c r="E33" s="9" t="s">
        <v>14</v>
      </c>
      <c r="F33" s="9" t="s">
        <v>15</v>
      </c>
      <c r="G33" s="9" t="s">
        <v>15</v>
      </c>
      <c r="H33" s="9">
        <v>0</v>
      </c>
      <c r="I33" s="24" t="s">
        <v>135</v>
      </c>
    </row>
    <row r="34" spans="1:9">
      <c r="A34" s="6" t="s">
        <v>136</v>
      </c>
      <c r="B34" s="7" t="s">
        <v>137</v>
      </c>
      <c r="C34" s="8" t="s">
        <v>138</v>
      </c>
      <c r="D34" s="6" t="s">
        <v>13</v>
      </c>
      <c r="E34" s="9" t="s">
        <v>14</v>
      </c>
      <c r="F34" s="9" t="s">
        <v>15</v>
      </c>
      <c r="G34" s="9" t="s">
        <v>15</v>
      </c>
      <c r="H34" s="9">
        <v>0</v>
      </c>
      <c r="I34" s="24" t="s">
        <v>139</v>
      </c>
    </row>
    <row r="35" spans="1:9">
      <c r="A35" s="6" t="s">
        <v>140</v>
      </c>
      <c r="B35" s="11" t="s">
        <v>141</v>
      </c>
      <c r="C35" s="8" t="s">
        <v>142</v>
      </c>
      <c r="D35" s="6" t="s">
        <v>13</v>
      </c>
      <c r="E35" s="9" t="s">
        <v>14</v>
      </c>
      <c r="F35" s="9" t="s">
        <v>15</v>
      </c>
      <c r="G35" s="9" t="s">
        <v>15</v>
      </c>
      <c r="H35" s="9">
        <v>0</v>
      </c>
      <c r="I35" s="24" t="s">
        <v>143</v>
      </c>
    </row>
    <row r="36" spans="1:9">
      <c r="A36" s="6" t="s">
        <v>144</v>
      </c>
      <c r="B36" s="7" t="s">
        <v>145</v>
      </c>
      <c r="C36" s="8" t="s">
        <v>146</v>
      </c>
      <c r="D36" s="6" t="s">
        <v>13</v>
      </c>
      <c r="E36" s="9" t="s">
        <v>14</v>
      </c>
      <c r="F36" s="9" t="s">
        <v>15</v>
      </c>
      <c r="G36" s="9" t="s">
        <v>15</v>
      </c>
      <c r="H36" s="9">
        <v>0</v>
      </c>
      <c r="I36" s="24" t="s">
        <v>147</v>
      </c>
    </row>
    <row r="37" spans="1:9">
      <c r="A37" s="6" t="s">
        <v>148</v>
      </c>
      <c r="B37" s="10" t="s">
        <v>149</v>
      </c>
      <c r="C37" s="8" t="s">
        <v>150</v>
      </c>
      <c r="D37" s="6" t="s">
        <v>13</v>
      </c>
      <c r="E37" s="9" t="s">
        <v>14</v>
      </c>
      <c r="F37" s="9" t="s">
        <v>15</v>
      </c>
      <c r="G37" s="9" t="s">
        <v>15</v>
      </c>
      <c r="H37" s="9">
        <v>0</v>
      </c>
      <c r="I37" s="24" t="s">
        <v>151</v>
      </c>
    </row>
    <row r="38" spans="1:9">
      <c r="A38" s="6" t="s">
        <v>152</v>
      </c>
      <c r="B38" s="7" t="s">
        <v>153</v>
      </c>
      <c r="C38" s="8" t="s">
        <v>154</v>
      </c>
      <c r="D38" s="6" t="s">
        <v>13</v>
      </c>
      <c r="E38" s="9" t="s">
        <v>14</v>
      </c>
      <c r="F38" s="9" t="s">
        <v>15</v>
      </c>
      <c r="G38" s="9" t="s">
        <v>15</v>
      </c>
      <c r="H38" s="9">
        <v>0</v>
      </c>
      <c r="I38" s="24" t="s">
        <v>155</v>
      </c>
    </row>
    <row r="39" spans="1:9">
      <c r="A39" s="6" t="s">
        <v>156</v>
      </c>
      <c r="B39" s="10" t="s">
        <v>157</v>
      </c>
      <c r="C39" s="8" t="s">
        <v>158</v>
      </c>
      <c r="D39" s="6" t="s">
        <v>13</v>
      </c>
      <c r="E39" s="9" t="s">
        <v>14</v>
      </c>
      <c r="F39" s="9" t="s">
        <v>15</v>
      </c>
      <c r="G39" s="9" t="s">
        <v>15</v>
      </c>
      <c r="H39" s="9">
        <v>0</v>
      </c>
      <c r="I39" s="24" t="s">
        <v>159</v>
      </c>
    </row>
    <row r="40" spans="1:9">
      <c r="A40" s="6" t="s">
        <v>160</v>
      </c>
      <c r="B40" s="7" t="s">
        <v>161</v>
      </c>
      <c r="C40" s="8" t="s">
        <v>162</v>
      </c>
      <c r="D40" s="6" t="s">
        <v>13</v>
      </c>
      <c r="E40" s="9" t="s">
        <v>14</v>
      </c>
      <c r="F40" s="9" t="s">
        <v>15</v>
      </c>
      <c r="G40" s="9" t="s">
        <v>15</v>
      </c>
      <c r="H40" s="9">
        <v>0</v>
      </c>
      <c r="I40" s="24" t="s">
        <v>163</v>
      </c>
    </row>
    <row r="41" spans="1:9">
      <c r="A41" s="6" t="s">
        <v>164</v>
      </c>
      <c r="B41" s="7" t="s">
        <v>165</v>
      </c>
      <c r="C41" s="8" t="s">
        <v>166</v>
      </c>
      <c r="D41" s="6" t="s">
        <v>13</v>
      </c>
      <c r="E41" s="9" t="s">
        <v>14</v>
      </c>
      <c r="F41" s="9" t="s">
        <v>15</v>
      </c>
      <c r="G41" s="9" t="s">
        <v>15</v>
      </c>
      <c r="H41" s="9">
        <v>0</v>
      </c>
      <c r="I41" s="24" t="s">
        <v>167</v>
      </c>
    </row>
    <row r="42" spans="1:9">
      <c r="A42" s="6" t="s">
        <v>168</v>
      </c>
      <c r="B42" s="7" t="s">
        <v>169</v>
      </c>
      <c r="C42" s="8" t="s">
        <v>170</v>
      </c>
      <c r="D42" s="6" t="s">
        <v>13</v>
      </c>
      <c r="E42" s="9" t="s">
        <v>14</v>
      </c>
      <c r="F42" s="9" t="s">
        <v>15</v>
      </c>
      <c r="G42" s="9" t="s">
        <v>15</v>
      </c>
      <c r="H42" s="9">
        <v>0</v>
      </c>
      <c r="I42" s="24" t="s">
        <v>171</v>
      </c>
    </row>
    <row r="43" spans="1:9">
      <c r="A43" s="6" t="s">
        <v>172</v>
      </c>
      <c r="B43" s="7" t="s">
        <v>173</v>
      </c>
      <c r="C43" s="8" t="s">
        <v>174</v>
      </c>
      <c r="D43" s="6" t="s">
        <v>13</v>
      </c>
      <c r="E43" s="9" t="s">
        <v>14</v>
      </c>
      <c r="F43" s="9" t="s">
        <v>15</v>
      </c>
      <c r="G43" s="9" t="s">
        <v>15</v>
      </c>
      <c r="H43" s="9">
        <v>0</v>
      </c>
      <c r="I43" s="24" t="s">
        <v>175</v>
      </c>
    </row>
    <row r="44" spans="1:9">
      <c r="A44" s="6" t="s">
        <v>176</v>
      </c>
      <c r="B44" s="7" t="s">
        <v>177</v>
      </c>
      <c r="C44" s="8" t="s">
        <v>154</v>
      </c>
      <c r="D44" s="6" t="s">
        <v>13</v>
      </c>
      <c r="E44" s="9" t="s">
        <v>14</v>
      </c>
      <c r="F44" s="9" t="s">
        <v>15</v>
      </c>
      <c r="G44" s="9" t="s">
        <v>15</v>
      </c>
      <c r="H44" s="9">
        <v>0</v>
      </c>
      <c r="I44" s="24" t="s">
        <v>178</v>
      </c>
    </row>
    <row r="45" spans="1:9">
      <c r="A45" s="6" t="s">
        <v>179</v>
      </c>
      <c r="B45" s="7" t="s">
        <v>180</v>
      </c>
      <c r="C45" s="8" t="s">
        <v>181</v>
      </c>
      <c r="D45" s="6" t="s">
        <v>13</v>
      </c>
      <c r="E45" s="9" t="s">
        <v>14</v>
      </c>
      <c r="F45" s="9" t="s">
        <v>15</v>
      </c>
      <c r="G45" s="9" t="s">
        <v>15</v>
      </c>
      <c r="H45" s="9">
        <v>0</v>
      </c>
      <c r="I45" s="24" t="s">
        <v>182</v>
      </c>
    </row>
    <row r="46" spans="1:9">
      <c r="A46" s="12" t="s">
        <v>183</v>
      </c>
      <c r="B46" s="13" t="s">
        <v>184</v>
      </c>
      <c r="C46" s="14" t="s">
        <v>185</v>
      </c>
      <c r="D46" s="12" t="s">
        <v>13</v>
      </c>
      <c r="E46" s="9" t="s">
        <v>14</v>
      </c>
      <c r="F46" s="9" t="s">
        <v>15</v>
      </c>
      <c r="G46" s="9" t="s">
        <v>15</v>
      </c>
      <c r="H46" s="15">
        <v>0</v>
      </c>
      <c r="I46" s="25" t="s">
        <v>186</v>
      </c>
    </row>
    <row r="47" spans="1:9">
      <c r="A47" s="6" t="s">
        <v>187</v>
      </c>
      <c r="B47" s="7" t="s">
        <v>188</v>
      </c>
      <c r="C47" s="8" t="s">
        <v>189</v>
      </c>
      <c r="D47" s="6" t="s">
        <v>13</v>
      </c>
      <c r="E47" s="9" t="s">
        <v>14</v>
      </c>
      <c r="F47" s="9" t="s">
        <v>15</v>
      </c>
      <c r="G47" s="9" t="s">
        <v>15</v>
      </c>
      <c r="H47" s="9">
        <v>0</v>
      </c>
      <c r="I47" s="26" t="s">
        <v>190</v>
      </c>
    </row>
    <row r="48" spans="1:9">
      <c r="A48" s="6" t="s">
        <v>191</v>
      </c>
      <c r="B48" s="7" t="s">
        <v>173</v>
      </c>
      <c r="C48" s="8" t="s">
        <v>189</v>
      </c>
      <c r="D48" s="6" t="s">
        <v>13</v>
      </c>
      <c r="E48" s="9" t="s">
        <v>14</v>
      </c>
      <c r="F48" s="9" t="s">
        <v>15</v>
      </c>
      <c r="G48" s="9" t="s">
        <v>15</v>
      </c>
      <c r="H48" s="9">
        <v>0</v>
      </c>
      <c r="I48" s="26" t="s">
        <v>192</v>
      </c>
    </row>
    <row r="49" spans="1:9">
      <c r="A49" s="6" t="s">
        <v>193</v>
      </c>
      <c r="B49" s="16" t="s">
        <v>194</v>
      </c>
      <c r="C49" s="16" t="s">
        <v>195</v>
      </c>
      <c r="D49" s="6" t="s">
        <v>13</v>
      </c>
      <c r="E49" s="9" t="s">
        <v>14</v>
      </c>
      <c r="F49" s="9" t="s">
        <v>15</v>
      </c>
      <c r="G49" s="9" t="s">
        <v>15</v>
      </c>
      <c r="H49" s="9">
        <v>0</v>
      </c>
      <c r="I49" s="16" t="s">
        <v>196</v>
      </c>
    </row>
    <row r="50" spans="1:9">
      <c r="A50" s="6" t="s">
        <v>197</v>
      </c>
      <c r="B50" s="17" t="s">
        <v>198</v>
      </c>
      <c r="C50" s="18" t="s">
        <v>66</v>
      </c>
      <c r="D50" s="6" t="s">
        <v>13</v>
      </c>
      <c r="E50" s="9" t="s">
        <v>14</v>
      </c>
      <c r="F50" s="9" t="s">
        <v>15</v>
      </c>
      <c r="G50" s="9" t="s">
        <v>15</v>
      </c>
      <c r="H50" s="19">
        <v>0</v>
      </c>
      <c r="I50" s="27" t="s">
        <v>199</v>
      </c>
    </row>
    <row r="51" spans="1:9">
      <c r="A51" s="20" t="s">
        <v>200</v>
      </c>
      <c r="B51" s="21"/>
      <c r="C51" s="21"/>
      <c r="D51" s="21"/>
      <c r="E51" s="21"/>
      <c r="F51" s="22"/>
      <c r="G51" s="23">
        <f t="array" ref="G51">SUM(G3:G50*1)</f>
        <v>52608</v>
      </c>
      <c r="H51" s="23"/>
      <c r="I51" s="28"/>
    </row>
    <row r="53" ht="45" customHeight="1" spans="1:9">
      <c r="A53" s="3" t="s">
        <v>201</v>
      </c>
      <c r="B53" s="3"/>
      <c r="C53" s="3"/>
      <c r="D53" s="3"/>
      <c r="E53" s="3"/>
      <c r="F53" s="3"/>
      <c r="G53" s="3"/>
      <c r="H53" s="3"/>
      <c r="I53" s="3"/>
    </row>
    <row r="54" s="1" customFormat="1" ht="37.5" customHeight="1" spans="1:9">
      <c r="A54" s="4" t="s">
        <v>1</v>
      </c>
      <c r="B54" s="4" t="s">
        <v>2</v>
      </c>
      <c r="C54" s="5" t="s">
        <v>3</v>
      </c>
      <c r="D54" s="4" t="s">
        <v>4</v>
      </c>
      <c r="E54" s="4" t="s">
        <v>5</v>
      </c>
      <c r="F54" s="4" t="s">
        <v>6</v>
      </c>
      <c r="G54" s="4" t="s">
        <v>7</v>
      </c>
      <c r="H54" s="4" t="s">
        <v>8</v>
      </c>
      <c r="I54" s="4" t="s">
        <v>9</v>
      </c>
    </row>
    <row r="55" ht="17" customHeight="1" spans="1:9">
      <c r="A55" s="6" t="s">
        <v>10</v>
      </c>
      <c r="B55" s="7" t="s">
        <v>202</v>
      </c>
      <c r="C55" s="8" t="s">
        <v>203</v>
      </c>
      <c r="D55" s="6" t="s">
        <v>204</v>
      </c>
      <c r="E55" s="9" t="s">
        <v>205</v>
      </c>
      <c r="F55" s="9" t="s">
        <v>206</v>
      </c>
      <c r="G55" s="9" t="s">
        <v>206</v>
      </c>
      <c r="H55" s="9">
        <v>0</v>
      </c>
      <c r="I55" s="24" t="s">
        <v>207</v>
      </c>
    </row>
    <row r="56" ht="17" customHeight="1" spans="1:9">
      <c r="A56" s="6" t="s">
        <v>17</v>
      </c>
      <c r="B56" s="7" t="s">
        <v>208</v>
      </c>
      <c r="C56" s="8" t="s">
        <v>209</v>
      </c>
      <c r="D56" s="6" t="s">
        <v>204</v>
      </c>
      <c r="E56" s="9" t="s">
        <v>205</v>
      </c>
      <c r="F56" s="9" t="s">
        <v>206</v>
      </c>
      <c r="G56" s="9" t="s">
        <v>206</v>
      </c>
      <c r="H56" s="9">
        <v>0</v>
      </c>
      <c r="I56" s="24" t="s">
        <v>210</v>
      </c>
    </row>
    <row r="57" ht="17" customHeight="1" spans="1:9">
      <c r="A57" s="6" t="s">
        <v>21</v>
      </c>
      <c r="B57" s="7" t="s">
        <v>211</v>
      </c>
      <c r="C57" s="8" t="s">
        <v>212</v>
      </c>
      <c r="D57" s="6" t="s">
        <v>204</v>
      </c>
      <c r="E57" s="9" t="s">
        <v>205</v>
      </c>
      <c r="F57" s="9" t="s">
        <v>206</v>
      </c>
      <c r="G57" s="9" t="s">
        <v>206</v>
      </c>
      <c r="H57" s="9">
        <v>0</v>
      </c>
      <c r="I57" s="24" t="s">
        <v>213</v>
      </c>
    </row>
    <row r="58" ht="17" customHeight="1" spans="1:9">
      <c r="A58" s="6" t="s">
        <v>25</v>
      </c>
      <c r="B58" s="7" t="s">
        <v>214</v>
      </c>
      <c r="C58" s="8" t="s">
        <v>215</v>
      </c>
      <c r="D58" s="6" t="s">
        <v>204</v>
      </c>
      <c r="E58" s="9" t="s">
        <v>205</v>
      </c>
      <c r="F58" s="9" t="s">
        <v>206</v>
      </c>
      <c r="G58" s="9" t="s">
        <v>206</v>
      </c>
      <c r="H58" s="9">
        <v>0</v>
      </c>
      <c r="I58" s="24" t="s">
        <v>216</v>
      </c>
    </row>
    <row r="59" ht="17" customHeight="1" spans="1:9">
      <c r="A59" s="6" t="s">
        <v>28</v>
      </c>
      <c r="B59" s="7" t="s">
        <v>217</v>
      </c>
      <c r="C59" s="8" t="s">
        <v>218</v>
      </c>
      <c r="D59" s="6" t="s">
        <v>204</v>
      </c>
      <c r="E59" s="9" t="s">
        <v>205</v>
      </c>
      <c r="F59" s="9" t="s">
        <v>206</v>
      </c>
      <c r="G59" s="9" t="s">
        <v>206</v>
      </c>
      <c r="H59" s="9">
        <v>0</v>
      </c>
      <c r="I59" s="24" t="s">
        <v>219</v>
      </c>
    </row>
    <row r="60" ht="17" customHeight="1" spans="1:9">
      <c r="A60" s="6" t="s">
        <v>32</v>
      </c>
      <c r="B60" s="7" t="s">
        <v>220</v>
      </c>
      <c r="C60" s="8" t="s">
        <v>221</v>
      </c>
      <c r="D60" s="6" t="s">
        <v>204</v>
      </c>
      <c r="E60" s="9" t="s">
        <v>205</v>
      </c>
      <c r="F60" s="9" t="s">
        <v>206</v>
      </c>
      <c r="G60" s="9" t="s">
        <v>206</v>
      </c>
      <c r="H60" s="9">
        <v>0</v>
      </c>
      <c r="I60" s="24" t="s">
        <v>222</v>
      </c>
    </row>
    <row r="61" ht="17" customHeight="1" spans="1:9">
      <c r="A61" s="6" t="s">
        <v>36</v>
      </c>
      <c r="B61" s="7" t="s">
        <v>223</v>
      </c>
      <c r="C61" s="8" t="s">
        <v>224</v>
      </c>
      <c r="D61" s="6" t="s">
        <v>204</v>
      </c>
      <c r="E61" s="9" t="s">
        <v>205</v>
      </c>
      <c r="F61" s="9" t="s">
        <v>206</v>
      </c>
      <c r="G61" s="9" t="s">
        <v>206</v>
      </c>
      <c r="H61" s="9">
        <v>0</v>
      </c>
      <c r="I61" s="24" t="s">
        <v>225</v>
      </c>
    </row>
    <row r="62" ht="17" customHeight="1" spans="1:9">
      <c r="A62" s="6" t="s">
        <v>40</v>
      </c>
      <c r="B62" s="7" t="s">
        <v>226</v>
      </c>
      <c r="C62" s="8" t="s">
        <v>227</v>
      </c>
      <c r="D62" s="6" t="s">
        <v>204</v>
      </c>
      <c r="E62" s="9" t="s">
        <v>205</v>
      </c>
      <c r="F62" s="9" t="s">
        <v>206</v>
      </c>
      <c r="G62" s="9" t="s">
        <v>206</v>
      </c>
      <c r="H62" s="9">
        <v>0</v>
      </c>
      <c r="I62" s="24" t="s">
        <v>228</v>
      </c>
    </row>
    <row r="63" ht="17" customHeight="1" spans="1:9">
      <c r="A63" s="6" t="s">
        <v>44</v>
      </c>
      <c r="B63" s="7" t="s">
        <v>229</v>
      </c>
      <c r="C63" s="8" t="s">
        <v>230</v>
      </c>
      <c r="D63" s="6" t="s">
        <v>204</v>
      </c>
      <c r="E63" s="9" t="s">
        <v>205</v>
      </c>
      <c r="F63" s="9" t="s">
        <v>206</v>
      </c>
      <c r="G63" s="9" t="s">
        <v>206</v>
      </c>
      <c r="H63" s="9">
        <v>0</v>
      </c>
      <c r="I63" s="24" t="s">
        <v>231</v>
      </c>
    </row>
    <row r="64" ht="17" customHeight="1" spans="1:9">
      <c r="A64" s="6" t="s">
        <v>48</v>
      </c>
      <c r="B64" s="7" t="s">
        <v>232</v>
      </c>
      <c r="C64" s="8" t="s">
        <v>174</v>
      </c>
      <c r="D64" s="6" t="s">
        <v>204</v>
      </c>
      <c r="E64" s="9" t="s">
        <v>205</v>
      </c>
      <c r="F64" s="9" t="s">
        <v>206</v>
      </c>
      <c r="G64" s="9" t="s">
        <v>206</v>
      </c>
      <c r="H64" s="9">
        <v>0</v>
      </c>
      <c r="I64" s="24" t="s">
        <v>233</v>
      </c>
    </row>
    <row r="65" ht="17" customHeight="1" spans="1:9">
      <c r="A65" s="6" t="s">
        <v>52</v>
      </c>
      <c r="B65" s="7" t="s">
        <v>234</v>
      </c>
      <c r="C65" s="8" t="s">
        <v>235</v>
      </c>
      <c r="D65" s="6" t="s">
        <v>204</v>
      </c>
      <c r="E65" s="9" t="s">
        <v>205</v>
      </c>
      <c r="F65" s="9" t="s">
        <v>206</v>
      </c>
      <c r="G65" s="9" t="s">
        <v>206</v>
      </c>
      <c r="H65" s="9">
        <v>0</v>
      </c>
      <c r="I65" s="24" t="s">
        <v>236</v>
      </c>
    </row>
    <row r="66" ht="17" customHeight="1" spans="1:9">
      <c r="A66" s="6" t="s">
        <v>56</v>
      </c>
      <c r="B66" s="7" t="s">
        <v>237</v>
      </c>
      <c r="C66" s="8" t="s">
        <v>238</v>
      </c>
      <c r="D66" s="6" t="s">
        <v>204</v>
      </c>
      <c r="E66" s="9" t="s">
        <v>205</v>
      </c>
      <c r="F66" s="9" t="s">
        <v>206</v>
      </c>
      <c r="G66" s="9" t="s">
        <v>206</v>
      </c>
      <c r="H66" s="9">
        <v>0</v>
      </c>
      <c r="I66" s="24" t="s">
        <v>239</v>
      </c>
    </row>
    <row r="67" ht="17" customHeight="1" spans="1:9">
      <c r="A67" s="6" t="s">
        <v>60</v>
      </c>
      <c r="B67" s="7" t="s">
        <v>240</v>
      </c>
      <c r="C67" s="8" t="s">
        <v>241</v>
      </c>
      <c r="D67" s="6" t="s">
        <v>204</v>
      </c>
      <c r="E67" s="9" t="s">
        <v>205</v>
      </c>
      <c r="F67" s="9" t="s">
        <v>206</v>
      </c>
      <c r="G67" s="9" t="s">
        <v>206</v>
      </c>
      <c r="H67" s="9">
        <v>0</v>
      </c>
      <c r="I67" s="24" t="s">
        <v>242</v>
      </c>
    </row>
    <row r="68" ht="17" customHeight="1" spans="1:9">
      <c r="A68" s="6" t="s">
        <v>64</v>
      </c>
      <c r="B68" s="7" t="s">
        <v>243</v>
      </c>
      <c r="C68" s="8" t="s">
        <v>244</v>
      </c>
      <c r="D68" s="6" t="s">
        <v>204</v>
      </c>
      <c r="E68" s="9" t="s">
        <v>205</v>
      </c>
      <c r="F68" s="9" t="s">
        <v>206</v>
      </c>
      <c r="G68" s="9" t="s">
        <v>206</v>
      </c>
      <c r="H68" s="9">
        <v>0</v>
      </c>
      <c r="I68" s="24" t="s">
        <v>245</v>
      </c>
    </row>
    <row r="69" ht="17" customHeight="1" spans="1:9">
      <c r="A69" s="6" t="s">
        <v>68</v>
      </c>
      <c r="B69" s="7" t="s">
        <v>246</v>
      </c>
      <c r="C69" s="8" t="s">
        <v>247</v>
      </c>
      <c r="D69" s="6" t="s">
        <v>204</v>
      </c>
      <c r="E69" s="9" t="s">
        <v>205</v>
      </c>
      <c r="F69" s="9" t="s">
        <v>206</v>
      </c>
      <c r="G69" s="9" t="s">
        <v>206</v>
      </c>
      <c r="H69" s="9">
        <v>0</v>
      </c>
      <c r="I69" s="24" t="s">
        <v>248</v>
      </c>
    </row>
    <row r="70" ht="17" customHeight="1" spans="1:9">
      <c r="A70" s="6" t="s">
        <v>72</v>
      </c>
      <c r="B70" s="7" t="s">
        <v>249</v>
      </c>
      <c r="C70" s="8" t="s">
        <v>250</v>
      </c>
      <c r="D70" s="6" t="s">
        <v>204</v>
      </c>
      <c r="E70" s="9" t="s">
        <v>205</v>
      </c>
      <c r="F70" s="9" t="s">
        <v>206</v>
      </c>
      <c r="G70" s="9" t="s">
        <v>206</v>
      </c>
      <c r="H70" s="9">
        <v>0</v>
      </c>
      <c r="I70" s="24" t="s">
        <v>251</v>
      </c>
    </row>
    <row r="71" ht="17" customHeight="1" spans="1:9">
      <c r="A71" s="6" t="s">
        <v>76</v>
      </c>
      <c r="B71" s="7" t="s">
        <v>252</v>
      </c>
      <c r="C71" s="8" t="s">
        <v>253</v>
      </c>
      <c r="D71" s="6" t="s">
        <v>204</v>
      </c>
      <c r="E71" s="9" t="s">
        <v>205</v>
      </c>
      <c r="F71" s="9" t="s">
        <v>206</v>
      </c>
      <c r="G71" s="9" t="s">
        <v>206</v>
      </c>
      <c r="H71" s="9">
        <v>0</v>
      </c>
      <c r="I71" s="24" t="s">
        <v>254</v>
      </c>
    </row>
    <row r="72" ht="17" customHeight="1" spans="1:9">
      <c r="A72" s="6" t="s">
        <v>80</v>
      </c>
      <c r="B72" s="7" t="s">
        <v>255</v>
      </c>
      <c r="C72" s="8" t="s">
        <v>256</v>
      </c>
      <c r="D72" s="6" t="s">
        <v>204</v>
      </c>
      <c r="E72" s="9" t="s">
        <v>205</v>
      </c>
      <c r="F72" s="9" t="s">
        <v>206</v>
      </c>
      <c r="G72" s="9" t="s">
        <v>206</v>
      </c>
      <c r="H72" s="9">
        <v>0</v>
      </c>
      <c r="I72" s="24" t="s">
        <v>257</v>
      </c>
    </row>
    <row r="73" ht="17" customHeight="1" spans="1:9">
      <c r="A73" s="6" t="s">
        <v>84</v>
      </c>
      <c r="B73" s="7" t="s">
        <v>258</v>
      </c>
      <c r="C73" s="8" t="s">
        <v>146</v>
      </c>
      <c r="D73" s="6" t="s">
        <v>204</v>
      </c>
      <c r="E73" s="9" t="s">
        <v>205</v>
      </c>
      <c r="F73" s="9" t="s">
        <v>206</v>
      </c>
      <c r="G73" s="9" t="s">
        <v>206</v>
      </c>
      <c r="H73" s="9">
        <v>0</v>
      </c>
      <c r="I73" s="24" t="s">
        <v>259</v>
      </c>
    </row>
    <row r="74" ht="17" customHeight="1" spans="1:9">
      <c r="A74" s="6" t="s">
        <v>88</v>
      </c>
      <c r="B74" s="7" t="s">
        <v>260</v>
      </c>
      <c r="C74" s="8" t="s">
        <v>261</v>
      </c>
      <c r="D74" s="6" t="s">
        <v>204</v>
      </c>
      <c r="E74" s="9" t="s">
        <v>205</v>
      </c>
      <c r="F74" s="9" t="s">
        <v>206</v>
      </c>
      <c r="G74" s="9" t="s">
        <v>206</v>
      </c>
      <c r="H74" s="9">
        <v>0</v>
      </c>
      <c r="I74" s="24" t="s">
        <v>262</v>
      </c>
    </row>
    <row r="75" ht="17" customHeight="1" spans="1:9">
      <c r="A75" s="6" t="s">
        <v>92</v>
      </c>
      <c r="B75" s="7" t="s">
        <v>263</v>
      </c>
      <c r="C75" s="8" t="s">
        <v>264</v>
      </c>
      <c r="D75" s="6" t="s">
        <v>204</v>
      </c>
      <c r="E75" s="9" t="s">
        <v>205</v>
      </c>
      <c r="F75" s="9" t="s">
        <v>206</v>
      </c>
      <c r="G75" s="9" t="s">
        <v>206</v>
      </c>
      <c r="H75" s="9">
        <v>0</v>
      </c>
      <c r="I75" s="24" t="s">
        <v>265</v>
      </c>
    </row>
    <row r="76" ht="17" customHeight="1" spans="1:9">
      <c r="A76" s="6" t="s">
        <v>96</v>
      </c>
      <c r="B76" s="7" t="s">
        <v>266</v>
      </c>
      <c r="C76" s="8" t="s">
        <v>267</v>
      </c>
      <c r="D76" s="6" t="s">
        <v>204</v>
      </c>
      <c r="E76" s="9" t="s">
        <v>205</v>
      </c>
      <c r="F76" s="9" t="s">
        <v>206</v>
      </c>
      <c r="G76" s="9" t="s">
        <v>206</v>
      </c>
      <c r="H76" s="9">
        <v>0</v>
      </c>
      <c r="I76" s="24" t="s">
        <v>268</v>
      </c>
    </row>
    <row r="77" ht="17" customHeight="1" spans="1:9">
      <c r="A77" s="6" t="s">
        <v>100</v>
      </c>
      <c r="B77" s="7" t="s">
        <v>269</v>
      </c>
      <c r="C77" s="8" t="s">
        <v>270</v>
      </c>
      <c r="D77" s="6" t="s">
        <v>204</v>
      </c>
      <c r="E77" s="9" t="s">
        <v>205</v>
      </c>
      <c r="F77" s="9" t="s">
        <v>206</v>
      </c>
      <c r="G77" s="9" t="s">
        <v>206</v>
      </c>
      <c r="H77" s="9">
        <v>0</v>
      </c>
      <c r="I77" s="24" t="s">
        <v>271</v>
      </c>
    </row>
    <row r="78" ht="17" customHeight="1" spans="1:9">
      <c r="A78" s="6" t="s">
        <v>104</v>
      </c>
      <c r="B78" s="7" t="s">
        <v>272</v>
      </c>
      <c r="C78" s="8" t="s">
        <v>273</v>
      </c>
      <c r="D78" s="6" t="s">
        <v>204</v>
      </c>
      <c r="E78" s="9" t="s">
        <v>205</v>
      </c>
      <c r="F78" s="9" t="s">
        <v>206</v>
      </c>
      <c r="G78" s="9" t="s">
        <v>206</v>
      </c>
      <c r="H78" s="9">
        <v>0</v>
      </c>
      <c r="I78" s="24" t="s">
        <v>274</v>
      </c>
    </row>
    <row r="79" ht="17" customHeight="1" spans="1:9">
      <c r="A79" s="6" t="s">
        <v>108</v>
      </c>
      <c r="B79" s="7" t="s">
        <v>275</v>
      </c>
      <c r="C79" s="8" t="s">
        <v>276</v>
      </c>
      <c r="D79" s="6" t="s">
        <v>204</v>
      </c>
      <c r="E79" s="9" t="s">
        <v>205</v>
      </c>
      <c r="F79" s="9" t="s">
        <v>206</v>
      </c>
      <c r="G79" s="9" t="s">
        <v>206</v>
      </c>
      <c r="H79" s="9">
        <v>0</v>
      </c>
      <c r="I79" s="24" t="s">
        <v>277</v>
      </c>
    </row>
    <row r="80" ht="17" customHeight="1" spans="1:9">
      <c r="A80" s="6" t="s">
        <v>112</v>
      </c>
      <c r="B80" s="7" t="s">
        <v>278</v>
      </c>
      <c r="C80" s="8" t="s">
        <v>256</v>
      </c>
      <c r="D80" s="6" t="s">
        <v>204</v>
      </c>
      <c r="E80" s="9" t="s">
        <v>205</v>
      </c>
      <c r="F80" s="9" t="s">
        <v>206</v>
      </c>
      <c r="G80" s="9" t="s">
        <v>206</v>
      </c>
      <c r="H80" s="9">
        <v>0</v>
      </c>
      <c r="I80" s="24" t="s">
        <v>279</v>
      </c>
    </row>
    <row r="81" ht="17" customHeight="1" spans="1:9">
      <c r="A81" s="6" t="s">
        <v>116</v>
      </c>
      <c r="B81" s="7" t="s">
        <v>280</v>
      </c>
      <c r="C81" s="8" t="s">
        <v>281</v>
      </c>
      <c r="D81" s="6" t="s">
        <v>204</v>
      </c>
      <c r="E81" s="9" t="s">
        <v>205</v>
      </c>
      <c r="F81" s="9" t="s">
        <v>206</v>
      </c>
      <c r="G81" s="9" t="s">
        <v>206</v>
      </c>
      <c r="H81" s="9">
        <v>0</v>
      </c>
      <c r="I81" s="24" t="s">
        <v>282</v>
      </c>
    </row>
    <row r="82" ht="17" customHeight="1" spans="1:9">
      <c r="A82" s="6" t="s">
        <v>120</v>
      </c>
      <c r="B82" s="7" t="s">
        <v>283</v>
      </c>
      <c r="C82" s="8" t="s">
        <v>284</v>
      </c>
      <c r="D82" s="6" t="s">
        <v>204</v>
      </c>
      <c r="E82" s="9" t="s">
        <v>205</v>
      </c>
      <c r="F82" s="9" t="s">
        <v>206</v>
      </c>
      <c r="G82" s="9" t="s">
        <v>206</v>
      </c>
      <c r="H82" s="9">
        <v>0</v>
      </c>
      <c r="I82" s="24" t="s">
        <v>285</v>
      </c>
    </row>
    <row r="83" ht="17" customHeight="1" spans="1:9">
      <c r="A83" s="6" t="s">
        <v>124</v>
      </c>
      <c r="B83" s="7" t="s">
        <v>286</v>
      </c>
      <c r="C83" s="8" t="s">
        <v>287</v>
      </c>
      <c r="D83" s="6" t="s">
        <v>204</v>
      </c>
      <c r="E83" s="9" t="s">
        <v>205</v>
      </c>
      <c r="F83" s="9" t="s">
        <v>206</v>
      </c>
      <c r="G83" s="9" t="s">
        <v>206</v>
      </c>
      <c r="H83" s="9">
        <v>0</v>
      </c>
      <c r="I83" s="24" t="s">
        <v>288</v>
      </c>
    </row>
    <row r="84" ht="17" customHeight="1" spans="1:9">
      <c r="A84" s="6" t="s">
        <v>128</v>
      </c>
      <c r="B84" s="7" t="s">
        <v>289</v>
      </c>
      <c r="C84" s="8" t="s">
        <v>290</v>
      </c>
      <c r="D84" s="6" t="s">
        <v>204</v>
      </c>
      <c r="E84" s="9" t="s">
        <v>205</v>
      </c>
      <c r="F84" s="9" t="s">
        <v>206</v>
      </c>
      <c r="G84" s="9" t="s">
        <v>206</v>
      </c>
      <c r="H84" s="9">
        <v>0</v>
      </c>
      <c r="I84" s="24" t="s">
        <v>291</v>
      </c>
    </row>
    <row r="85" ht="17" customHeight="1" spans="1:9">
      <c r="A85" s="6" t="s">
        <v>132</v>
      </c>
      <c r="B85" s="7" t="s">
        <v>292</v>
      </c>
      <c r="C85" s="8" t="s">
        <v>293</v>
      </c>
      <c r="D85" s="6" t="s">
        <v>204</v>
      </c>
      <c r="E85" s="9" t="s">
        <v>205</v>
      </c>
      <c r="F85" s="9" t="s">
        <v>206</v>
      </c>
      <c r="G85" s="9" t="s">
        <v>206</v>
      </c>
      <c r="H85" s="9">
        <v>0</v>
      </c>
      <c r="I85" s="24" t="s">
        <v>294</v>
      </c>
    </row>
    <row r="86" ht="17" customHeight="1" spans="1:9">
      <c r="A86" s="6" t="s">
        <v>136</v>
      </c>
      <c r="B86" s="7" t="s">
        <v>295</v>
      </c>
      <c r="C86" s="8" t="s">
        <v>296</v>
      </c>
      <c r="D86" s="6" t="s">
        <v>204</v>
      </c>
      <c r="E86" s="9" t="s">
        <v>205</v>
      </c>
      <c r="F86" s="9" t="s">
        <v>206</v>
      </c>
      <c r="G86" s="9" t="s">
        <v>206</v>
      </c>
      <c r="H86" s="9">
        <v>0</v>
      </c>
      <c r="I86" s="24" t="s">
        <v>297</v>
      </c>
    </row>
    <row r="87" ht="17" customHeight="1" spans="1:9">
      <c r="A87" s="6" t="s">
        <v>140</v>
      </c>
      <c r="B87" s="7" t="s">
        <v>298</v>
      </c>
      <c r="C87" s="8" t="s">
        <v>299</v>
      </c>
      <c r="D87" s="6" t="s">
        <v>204</v>
      </c>
      <c r="E87" s="9" t="s">
        <v>205</v>
      </c>
      <c r="F87" s="9" t="s">
        <v>206</v>
      </c>
      <c r="G87" s="9" t="s">
        <v>206</v>
      </c>
      <c r="H87" s="9">
        <v>0</v>
      </c>
      <c r="I87" s="24" t="s">
        <v>300</v>
      </c>
    </row>
    <row r="88" ht="17" customHeight="1" spans="1:9">
      <c r="A88" s="6" t="s">
        <v>144</v>
      </c>
      <c r="B88" s="7" t="s">
        <v>301</v>
      </c>
      <c r="C88" s="8" t="s">
        <v>181</v>
      </c>
      <c r="D88" s="6" t="s">
        <v>204</v>
      </c>
      <c r="E88" s="9" t="s">
        <v>205</v>
      </c>
      <c r="F88" s="9" t="s">
        <v>206</v>
      </c>
      <c r="G88" s="9" t="s">
        <v>206</v>
      </c>
      <c r="H88" s="9">
        <v>0</v>
      </c>
      <c r="I88" s="24" t="s">
        <v>302</v>
      </c>
    </row>
    <row r="89" ht="17" customHeight="1" spans="1:9">
      <c r="A89" s="6" t="s">
        <v>148</v>
      </c>
      <c r="B89" s="7" t="s">
        <v>303</v>
      </c>
      <c r="C89" s="8" t="s">
        <v>304</v>
      </c>
      <c r="D89" s="6" t="s">
        <v>204</v>
      </c>
      <c r="E89" s="9" t="s">
        <v>205</v>
      </c>
      <c r="F89" s="9" t="s">
        <v>206</v>
      </c>
      <c r="G89" s="9" t="s">
        <v>206</v>
      </c>
      <c r="H89" s="9">
        <v>0</v>
      </c>
      <c r="I89" s="24" t="s">
        <v>305</v>
      </c>
    </row>
    <row r="90" ht="17" customHeight="1" spans="1:9">
      <c r="A90" s="6" t="s">
        <v>152</v>
      </c>
      <c r="B90" s="7" t="s">
        <v>306</v>
      </c>
      <c r="C90" s="8" t="s">
        <v>307</v>
      </c>
      <c r="D90" s="6" t="s">
        <v>204</v>
      </c>
      <c r="E90" s="9" t="s">
        <v>205</v>
      </c>
      <c r="F90" s="9" t="s">
        <v>206</v>
      </c>
      <c r="G90" s="9" t="s">
        <v>206</v>
      </c>
      <c r="H90" s="9">
        <v>0</v>
      </c>
      <c r="I90" s="24" t="s">
        <v>308</v>
      </c>
    </row>
    <row r="91" ht="17" customHeight="1" spans="1:9">
      <c r="A91" s="6" t="s">
        <v>156</v>
      </c>
      <c r="B91" s="7" t="s">
        <v>309</v>
      </c>
      <c r="C91" s="8" t="s">
        <v>310</v>
      </c>
      <c r="D91" s="6" t="s">
        <v>204</v>
      </c>
      <c r="E91" s="9" t="s">
        <v>205</v>
      </c>
      <c r="F91" s="9" t="s">
        <v>206</v>
      </c>
      <c r="G91" s="9" t="s">
        <v>206</v>
      </c>
      <c r="H91" s="9">
        <v>0</v>
      </c>
      <c r="I91" s="24" t="s">
        <v>311</v>
      </c>
    </row>
    <row r="92" ht="17" customHeight="1" spans="1:9">
      <c r="A92" s="6" t="s">
        <v>160</v>
      </c>
      <c r="B92" s="7" t="s">
        <v>312</v>
      </c>
      <c r="C92" s="8" t="s">
        <v>313</v>
      </c>
      <c r="D92" s="6" t="s">
        <v>204</v>
      </c>
      <c r="E92" s="9" t="s">
        <v>205</v>
      </c>
      <c r="F92" s="9" t="s">
        <v>206</v>
      </c>
      <c r="G92" s="9" t="s">
        <v>206</v>
      </c>
      <c r="H92" s="9">
        <v>0</v>
      </c>
      <c r="I92" s="24" t="s">
        <v>314</v>
      </c>
    </row>
    <row r="93" ht="17" customHeight="1" spans="1:9">
      <c r="A93" s="6" t="s">
        <v>164</v>
      </c>
      <c r="B93" s="7" t="s">
        <v>315</v>
      </c>
      <c r="C93" s="8" t="s">
        <v>316</v>
      </c>
      <c r="D93" s="6" t="s">
        <v>204</v>
      </c>
      <c r="E93" s="9" t="s">
        <v>205</v>
      </c>
      <c r="F93" s="9" t="s">
        <v>206</v>
      </c>
      <c r="G93" s="9" t="s">
        <v>206</v>
      </c>
      <c r="H93" s="9">
        <v>0</v>
      </c>
      <c r="I93" s="24" t="s">
        <v>317</v>
      </c>
    </row>
    <row r="94" ht="17" customHeight="1" spans="1:9">
      <c r="A94" s="6" t="s">
        <v>168</v>
      </c>
      <c r="B94" s="7" t="s">
        <v>318</v>
      </c>
      <c r="C94" s="8" t="s">
        <v>319</v>
      </c>
      <c r="D94" s="6" t="s">
        <v>204</v>
      </c>
      <c r="E94" s="9" t="s">
        <v>205</v>
      </c>
      <c r="F94" s="9" t="s">
        <v>206</v>
      </c>
      <c r="G94" s="9" t="s">
        <v>206</v>
      </c>
      <c r="H94" s="9">
        <v>0</v>
      </c>
      <c r="I94" s="24" t="s">
        <v>320</v>
      </c>
    </row>
    <row r="95" ht="17" customHeight="1" spans="1:9">
      <c r="A95" s="6" t="s">
        <v>172</v>
      </c>
      <c r="B95" s="7" t="s">
        <v>321</v>
      </c>
      <c r="C95" s="8" t="s">
        <v>322</v>
      </c>
      <c r="D95" s="6" t="s">
        <v>204</v>
      </c>
      <c r="E95" s="9" t="s">
        <v>205</v>
      </c>
      <c r="F95" s="9" t="s">
        <v>206</v>
      </c>
      <c r="G95" s="9" t="s">
        <v>206</v>
      </c>
      <c r="H95" s="9">
        <v>0</v>
      </c>
      <c r="I95" s="24" t="s">
        <v>323</v>
      </c>
    </row>
    <row r="96" ht="17" customHeight="1" spans="1:9">
      <c r="A96" s="6" t="s">
        <v>176</v>
      </c>
      <c r="B96" s="7" t="s">
        <v>324</v>
      </c>
      <c r="C96" s="8" t="s">
        <v>325</v>
      </c>
      <c r="D96" s="6" t="s">
        <v>204</v>
      </c>
      <c r="E96" s="9" t="s">
        <v>205</v>
      </c>
      <c r="F96" s="9" t="s">
        <v>206</v>
      </c>
      <c r="G96" s="9" t="s">
        <v>206</v>
      </c>
      <c r="H96" s="9">
        <v>0</v>
      </c>
      <c r="I96" s="24" t="s">
        <v>326</v>
      </c>
    </row>
    <row r="97" ht="17" customHeight="1" spans="1:9">
      <c r="A97" s="6" t="s">
        <v>179</v>
      </c>
      <c r="B97" s="7" t="s">
        <v>327</v>
      </c>
      <c r="C97" s="8" t="s">
        <v>328</v>
      </c>
      <c r="D97" s="6" t="s">
        <v>204</v>
      </c>
      <c r="E97" s="9" t="s">
        <v>205</v>
      </c>
      <c r="F97" s="9" t="s">
        <v>206</v>
      </c>
      <c r="G97" s="9" t="s">
        <v>206</v>
      </c>
      <c r="H97" s="9">
        <v>0</v>
      </c>
      <c r="I97" s="24" t="s">
        <v>329</v>
      </c>
    </row>
    <row r="98" ht="17" customHeight="1" spans="1:9">
      <c r="A98" s="6" t="s">
        <v>183</v>
      </c>
      <c r="B98" s="7" t="s">
        <v>330</v>
      </c>
      <c r="C98" s="8" t="s">
        <v>331</v>
      </c>
      <c r="D98" s="6" t="s">
        <v>204</v>
      </c>
      <c r="E98" s="9" t="s">
        <v>205</v>
      </c>
      <c r="F98" s="9" t="s">
        <v>206</v>
      </c>
      <c r="G98" s="9" t="s">
        <v>206</v>
      </c>
      <c r="H98" s="9">
        <v>0</v>
      </c>
      <c r="I98" s="24" t="s">
        <v>332</v>
      </c>
    </row>
    <row r="99" ht="17" customHeight="1" spans="1:9">
      <c r="A99" s="6" t="s">
        <v>187</v>
      </c>
      <c r="B99" s="7" t="s">
        <v>333</v>
      </c>
      <c r="C99" s="8" t="s">
        <v>334</v>
      </c>
      <c r="D99" s="6" t="s">
        <v>204</v>
      </c>
      <c r="E99" s="9" t="s">
        <v>205</v>
      </c>
      <c r="F99" s="9" t="s">
        <v>206</v>
      </c>
      <c r="G99" s="9" t="s">
        <v>206</v>
      </c>
      <c r="H99" s="9">
        <v>0</v>
      </c>
      <c r="I99" s="24" t="s">
        <v>335</v>
      </c>
    </row>
    <row r="100" ht="17" customHeight="1" spans="1:9">
      <c r="A100" s="6" t="s">
        <v>191</v>
      </c>
      <c r="B100" s="7" t="s">
        <v>336</v>
      </c>
      <c r="C100" s="8" t="s">
        <v>337</v>
      </c>
      <c r="D100" s="6" t="s">
        <v>204</v>
      </c>
      <c r="E100" s="9" t="s">
        <v>205</v>
      </c>
      <c r="F100" s="9" t="s">
        <v>206</v>
      </c>
      <c r="G100" s="9" t="s">
        <v>206</v>
      </c>
      <c r="H100" s="9">
        <v>0</v>
      </c>
      <c r="I100" s="24" t="s">
        <v>338</v>
      </c>
    </row>
    <row r="101" ht="17" customHeight="1" spans="1:9">
      <c r="A101" s="6" t="s">
        <v>193</v>
      </c>
      <c r="B101" s="7" t="s">
        <v>339</v>
      </c>
      <c r="C101" s="8" t="s">
        <v>340</v>
      </c>
      <c r="D101" s="6" t="s">
        <v>204</v>
      </c>
      <c r="E101" s="9" t="s">
        <v>205</v>
      </c>
      <c r="F101" s="9" t="s">
        <v>206</v>
      </c>
      <c r="G101" s="9" t="s">
        <v>206</v>
      </c>
      <c r="H101" s="9">
        <v>0</v>
      </c>
      <c r="I101" s="24" t="s">
        <v>341</v>
      </c>
    </row>
    <row r="102" spans="1:9">
      <c r="A102" s="29" t="s">
        <v>200</v>
      </c>
      <c r="B102" s="30"/>
      <c r="C102" s="30"/>
      <c r="D102" s="30"/>
      <c r="E102" s="31"/>
      <c r="F102" s="32"/>
      <c r="G102" s="33">
        <f t="array" ref="G102">SUM(G55:G101*1)</f>
        <v>105280</v>
      </c>
      <c r="H102" s="33"/>
      <c r="I102" s="36"/>
    </row>
    <row r="103" ht="20" customHeight="1" spans="1:9">
      <c r="A103" s="34"/>
      <c r="B103" s="34"/>
      <c r="C103" s="34"/>
      <c r="D103" s="34"/>
      <c r="E103" s="34"/>
      <c r="F103" s="34"/>
      <c r="G103" s="34"/>
      <c r="H103" s="34"/>
      <c r="I103" s="34"/>
    </row>
    <row r="104" ht="45" customHeight="1" spans="1:9">
      <c r="A104" s="3" t="s">
        <v>342</v>
      </c>
      <c r="B104" s="3"/>
      <c r="C104" s="3"/>
      <c r="D104" s="3"/>
      <c r="E104" s="3"/>
      <c r="F104" s="3"/>
      <c r="G104" s="3"/>
      <c r="H104" s="3"/>
      <c r="I104" s="3"/>
    </row>
    <row r="105" s="1" customFormat="1" ht="37.5" customHeight="1" spans="1:9">
      <c r="A105" s="4" t="s">
        <v>1</v>
      </c>
      <c r="B105" s="4" t="s">
        <v>2</v>
      </c>
      <c r="C105" s="5" t="s">
        <v>3</v>
      </c>
      <c r="D105" s="4" t="s">
        <v>4</v>
      </c>
      <c r="E105" s="4" t="s">
        <v>5</v>
      </c>
      <c r="F105" s="4" t="s">
        <v>6</v>
      </c>
      <c r="G105" s="4" t="s">
        <v>7</v>
      </c>
      <c r="H105" s="4" t="s">
        <v>8</v>
      </c>
      <c r="I105" s="4" t="s">
        <v>9</v>
      </c>
    </row>
    <row r="106" ht="17" customHeight="1" spans="1:9">
      <c r="A106" s="6" t="s">
        <v>10</v>
      </c>
      <c r="B106" s="7" t="s">
        <v>89</v>
      </c>
      <c r="C106" s="8" t="s">
        <v>90</v>
      </c>
      <c r="D106" s="6" t="s">
        <v>204</v>
      </c>
      <c r="E106" s="9" t="s">
        <v>343</v>
      </c>
      <c r="F106" s="9" t="s">
        <v>206</v>
      </c>
      <c r="G106" s="9" t="s">
        <v>206</v>
      </c>
      <c r="H106" s="9">
        <v>0</v>
      </c>
      <c r="I106" s="24" t="s">
        <v>344</v>
      </c>
    </row>
    <row r="107" ht="17" customHeight="1" spans="1:9">
      <c r="A107" s="6" t="s">
        <v>17</v>
      </c>
      <c r="B107" s="7" t="s">
        <v>345</v>
      </c>
      <c r="C107" s="8" t="s">
        <v>346</v>
      </c>
      <c r="D107" s="6" t="s">
        <v>204</v>
      </c>
      <c r="E107" s="9" t="s">
        <v>343</v>
      </c>
      <c r="F107" s="9" t="s">
        <v>206</v>
      </c>
      <c r="G107" s="9" t="s">
        <v>206</v>
      </c>
      <c r="H107" s="9">
        <v>0</v>
      </c>
      <c r="I107" s="24" t="s">
        <v>347</v>
      </c>
    </row>
    <row r="108" ht="17" customHeight="1" spans="1:9">
      <c r="A108" s="6" t="s">
        <v>21</v>
      </c>
      <c r="B108" s="7" t="s">
        <v>348</v>
      </c>
      <c r="C108" s="8" t="s">
        <v>349</v>
      </c>
      <c r="D108" s="6" t="s">
        <v>204</v>
      </c>
      <c r="E108" s="9" t="s">
        <v>343</v>
      </c>
      <c r="F108" s="9" t="s">
        <v>206</v>
      </c>
      <c r="G108" s="9" t="s">
        <v>206</v>
      </c>
      <c r="H108" s="9">
        <v>0</v>
      </c>
      <c r="I108" s="24" t="s">
        <v>350</v>
      </c>
    </row>
    <row r="109" ht="17" customHeight="1" spans="1:9">
      <c r="A109" s="6" t="s">
        <v>25</v>
      </c>
      <c r="B109" s="7" t="s">
        <v>351</v>
      </c>
      <c r="C109" s="8" t="s">
        <v>352</v>
      </c>
      <c r="D109" s="6" t="s">
        <v>204</v>
      </c>
      <c r="E109" s="9" t="s">
        <v>343</v>
      </c>
      <c r="F109" s="9" t="s">
        <v>206</v>
      </c>
      <c r="G109" s="9" t="s">
        <v>206</v>
      </c>
      <c r="H109" s="9">
        <v>0</v>
      </c>
      <c r="I109" s="24" t="s">
        <v>353</v>
      </c>
    </row>
    <row r="110" ht="17" customHeight="1" spans="1:9">
      <c r="A110" s="6" t="s">
        <v>28</v>
      </c>
      <c r="B110" s="7" t="s">
        <v>354</v>
      </c>
      <c r="C110" s="8" t="s">
        <v>355</v>
      </c>
      <c r="D110" s="6" t="s">
        <v>204</v>
      </c>
      <c r="E110" s="9" t="s">
        <v>343</v>
      </c>
      <c r="F110" s="9" t="s">
        <v>206</v>
      </c>
      <c r="G110" s="9" t="s">
        <v>206</v>
      </c>
      <c r="H110" s="9">
        <v>0</v>
      </c>
      <c r="I110" s="24" t="s">
        <v>356</v>
      </c>
    </row>
    <row r="111" ht="17" customHeight="1" spans="1:9">
      <c r="A111" s="6" t="s">
        <v>32</v>
      </c>
      <c r="B111" s="7" t="s">
        <v>357</v>
      </c>
      <c r="C111" s="8" t="s">
        <v>358</v>
      </c>
      <c r="D111" s="6" t="s">
        <v>204</v>
      </c>
      <c r="E111" s="9" t="s">
        <v>343</v>
      </c>
      <c r="F111" s="9" t="s">
        <v>206</v>
      </c>
      <c r="G111" s="9" t="s">
        <v>206</v>
      </c>
      <c r="H111" s="9">
        <v>0</v>
      </c>
      <c r="I111" s="24" t="s">
        <v>359</v>
      </c>
    </row>
    <row r="112" ht="17" customHeight="1" spans="1:9">
      <c r="A112" s="6" t="s">
        <v>36</v>
      </c>
      <c r="B112" s="7" t="s">
        <v>360</v>
      </c>
      <c r="C112" s="8" t="s">
        <v>361</v>
      </c>
      <c r="D112" s="6" t="s">
        <v>204</v>
      </c>
      <c r="E112" s="9" t="s">
        <v>343</v>
      </c>
      <c r="F112" s="9" t="s">
        <v>206</v>
      </c>
      <c r="G112" s="9" t="s">
        <v>206</v>
      </c>
      <c r="H112" s="9">
        <v>0</v>
      </c>
      <c r="I112" s="24" t="s">
        <v>362</v>
      </c>
    </row>
    <row r="113" ht="17" customHeight="1" spans="1:9">
      <c r="A113" s="6" t="s">
        <v>40</v>
      </c>
      <c r="B113" s="7" t="s">
        <v>363</v>
      </c>
      <c r="C113" s="8" t="s">
        <v>364</v>
      </c>
      <c r="D113" s="6" t="s">
        <v>204</v>
      </c>
      <c r="E113" s="9" t="s">
        <v>343</v>
      </c>
      <c r="F113" s="9" t="s">
        <v>206</v>
      </c>
      <c r="G113" s="9" t="s">
        <v>206</v>
      </c>
      <c r="H113" s="9">
        <v>0</v>
      </c>
      <c r="I113" s="24" t="s">
        <v>365</v>
      </c>
    </row>
    <row r="114" ht="17" customHeight="1" spans="1:9">
      <c r="A114" s="6" t="s">
        <v>44</v>
      </c>
      <c r="B114" s="7" t="s">
        <v>366</v>
      </c>
      <c r="C114" s="8" t="s">
        <v>367</v>
      </c>
      <c r="D114" s="6" t="s">
        <v>204</v>
      </c>
      <c r="E114" s="9" t="s">
        <v>343</v>
      </c>
      <c r="F114" s="9" t="s">
        <v>206</v>
      </c>
      <c r="G114" s="9" t="s">
        <v>206</v>
      </c>
      <c r="H114" s="9">
        <v>0</v>
      </c>
      <c r="I114" s="24" t="s">
        <v>368</v>
      </c>
    </row>
    <row r="115" ht="17" customHeight="1" spans="1:9">
      <c r="A115" s="6" t="s">
        <v>48</v>
      </c>
      <c r="B115" s="7" t="s">
        <v>105</v>
      </c>
      <c r="C115" s="8" t="s">
        <v>106</v>
      </c>
      <c r="D115" s="6" t="s">
        <v>204</v>
      </c>
      <c r="E115" s="9" t="s">
        <v>343</v>
      </c>
      <c r="F115" s="9" t="s">
        <v>206</v>
      </c>
      <c r="G115" s="9" t="s">
        <v>206</v>
      </c>
      <c r="H115" s="9">
        <v>0</v>
      </c>
      <c r="I115" s="24" t="s">
        <v>369</v>
      </c>
    </row>
    <row r="116" ht="17" customHeight="1" spans="1:9">
      <c r="A116" s="6" t="s">
        <v>52</v>
      </c>
      <c r="B116" s="7" t="s">
        <v>165</v>
      </c>
      <c r="C116" s="8" t="s">
        <v>166</v>
      </c>
      <c r="D116" s="6" t="s">
        <v>204</v>
      </c>
      <c r="E116" s="9" t="s">
        <v>343</v>
      </c>
      <c r="F116" s="9" t="s">
        <v>206</v>
      </c>
      <c r="G116" s="9" t="s">
        <v>206</v>
      </c>
      <c r="H116" s="9">
        <v>0</v>
      </c>
      <c r="I116" s="24" t="s">
        <v>370</v>
      </c>
    </row>
    <row r="117" ht="17" customHeight="1" spans="1:9">
      <c r="A117" s="6" t="s">
        <v>56</v>
      </c>
      <c r="B117" s="7" t="s">
        <v>371</v>
      </c>
      <c r="C117" s="8" t="s">
        <v>372</v>
      </c>
      <c r="D117" s="6" t="s">
        <v>204</v>
      </c>
      <c r="E117" s="9" t="s">
        <v>343</v>
      </c>
      <c r="F117" s="9" t="s">
        <v>206</v>
      </c>
      <c r="G117" s="9" t="s">
        <v>206</v>
      </c>
      <c r="H117" s="9">
        <v>0</v>
      </c>
      <c r="I117" s="24" t="s">
        <v>373</v>
      </c>
    </row>
    <row r="118" ht="17" customHeight="1" spans="1:9">
      <c r="A118" s="6" t="s">
        <v>60</v>
      </c>
      <c r="B118" s="7" t="s">
        <v>49</v>
      </c>
      <c r="C118" s="8" t="s">
        <v>50</v>
      </c>
      <c r="D118" s="6" t="s">
        <v>204</v>
      </c>
      <c r="E118" s="9" t="s">
        <v>343</v>
      </c>
      <c r="F118" s="9" t="s">
        <v>206</v>
      </c>
      <c r="G118" s="9" t="s">
        <v>206</v>
      </c>
      <c r="H118" s="9">
        <v>0</v>
      </c>
      <c r="I118" s="24" t="s">
        <v>374</v>
      </c>
    </row>
    <row r="119" ht="17" customHeight="1" spans="1:9">
      <c r="A119" s="6" t="s">
        <v>64</v>
      </c>
      <c r="B119" s="7" t="s">
        <v>375</v>
      </c>
      <c r="C119" s="8" t="s">
        <v>376</v>
      </c>
      <c r="D119" s="6" t="s">
        <v>204</v>
      </c>
      <c r="E119" s="9" t="s">
        <v>343</v>
      </c>
      <c r="F119" s="9" t="s">
        <v>206</v>
      </c>
      <c r="G119" s="9" t="s">
        <v>206</v>
      </c>
      <c r="H119" s="9">
        <v>0</v>
      </c>
      <c r="I119" s="24" t="s">
        <v>377</v>
      </c>
    </row>
    <row r="120" ht="17" customHeight="1" spans="1:9">
      <c r="A120" s="6" t="s">
        <v>68</v>
      </c>
      <c r="B120" s="7" t="s">
        <v>378</v>
      </c>
      <c r="C120" s="8" t="s">
        <v>379</v>
      </c>
      <c r="D120" s="6" t="s">
        <v>204</v>
      </c>
      <c r="E120" s="9" t="s">
        <v>343</v>
      </c>
      <c r="F120" s="9" t="s">
        <v>206</v>
      </c>
      <c r="G120" s="9" t="s">
        <v>206</v>
      </c>
      <c r="H120" s="9">
        <v>0</v>
      </c>
      <c r="I120" s="24" t="s">
        <v>380</v>
      </c>
    </row>
    <row r="121" ht="17" customHeight="1" spans="1:9">
      <c r="A121" s="6" t="s">
        <v>72</v>
      </c>
      <c r="B121" s="7" t="s">
        <v>381</v>
      </c>
      <c r="C121" s="8" t="s">
        <v>382</v>
      </c>
      <c r="D121" s="6" t="s">
        <v>204</v>
      </c>
      <c r="E121" s="9" t="s">
        <v>343</v>
      </c>
      <c r="F121" s="9" t="s">
        <v>206</v>
      </c>
      <c r="G121" s="9" t="s">
        <v>206</v>
      </c>
      <c r="H121" s="9">
        <v>0</v>
      </c>
      <c r="I121" s="24" t="s">
        <v>383</v>
      </c>
    </row>
    <row r="122" ht="17" customHeight="1" spans="1:9">
      <c r="A122" s="6" t="s">
        <v>76</v>
      </c>
      <c r="B122" s="10" t="s">
        <v>384</v>
      </c>
      <c r="C122" s="8" t="s">
        <v>385</v>
      </c>
      <c r="D122" s="6" t="s">
        <v>204</v>
      </c>
      <c r="E122" s="9" t="s">
        <v>343</v>
      </c>
      <c r="F122" s="9" t="s">
        <v>206</v>
      </c>
      <c r="G122" s="9" t="s">
        <v>206</v>
      </c>
      <c r="H122" s="9">
        <v>0</v>
      </c>
      <c r="I122" s="24" t="s">
        <v>386</v>
      </c>
    </row>
    <row r="123" ht="17" customHeight="1" spans="1:9">
      <c r="A123" s="6" t="s">
        <v>80</v>
      </c>
      <c r="B123" s="10" t="s">
        <v>129</v>
      </c>
      <c r="C123" s="8" t="s">
        <v>130</v>
      </c>
      <c r="D123" s="6" t="s">
        <v>204</v>
      </c>
      <c r="E123" s="9" t="s">
        <v>343</v>
      </c>
      <c r="F123" s="9" t="s">
        <v>206</v>
      </c>
      <c r="G123" s="9" t="s">
        <v>206</v>
      </c>
      <c r="H123" s="9">
        <v>0</v>
      </c>
      <c r="I123" s="24" t="s">
        <v>387</v>
      </c>
    </row>
    <row r="124" ht="17" customHeight="1" spans="1:9">
      <c r="A124" s="6" t="s">
        <v>84</v>
      </c>
      <c r="B124" s="10" t="s">
        <v>388</v>
      </c>
      <c r="C124" s="8" t="s">
        <v>389</v>
      </c>
      <c r="D124" s="6" t="s">
        <v>204</v>
      </c>
      <c r="E124" s="9" t="s">
        <v>343</v>
      </c>
      <c r="F124" s="9" t="s">
        <v>206</v>
      </c>
      <c r="G124" s="9" t="s">
        <v>206</v>
      </c>
      <c r="H124" s="9">
        <v>0</v>
      </c>
      <c r="I124" s="24" t="s">
        <v>390</v>
      </c>
    </row>
    <row r="125" ht="17" customHeight="1" spans="1:9">
      <c r="A125" s="6" t="s">
        <v>88</v>
      </c>
      <c r="B125" s="10" t="s">
        <v>391</v>
      </c>
      <c r="C125" s="8" t="s">
        <v>392</v>
      </c>
      <c r="D125" s="6" t="s">
        <v>204</v>
      </c>
      <c r="E125" s="9" t="s">
        <v>343</v>
      </c>
      <c r="F125" s="9" t="s">
        <v>206</v>
      </c>
      <c r="G125" s="9" t="s">
        <v>206</v>
      </c>
      <c r="H125" s="9">
        <v>0</v>
      </c>
      <c r="I125" s="24" t="s">
        <v>393</v>
      </c>
    </row>
    <row r="126" ht="17" customHeight="1" spans="1:9">
      <c r="A126" s="6" t="s">
        <v>92</v>
      </c>
      <c r="B126" s="10" t="s">
        <v>394</v>
      </c>
      <c r="C126" s="8" t="s">
        <v>395</v>
      </c>
      <c r="D126" s="6" t="s">
        <v>204</v>
      </c>
      <c r="E126" s="9" t="s">
        <v>343</v>
      </c>
      <c r="F126" s="9" t="s">
        <v>206</v>
      </c>
      <c r="G126" s="9" t="s">
        <v>206</v>
      </c>
      <c r="H126" s="9">
        <v>0</v>
      </c>
      <c r="I126" s="24" t="s">
        <v>365</v>
      </c>
    </row>
    <row r="127" ht="17" customHeight="1" spans="1:9">
      <c r="A127" s="6" t="s">
        <v>96</v>
      </c>
      <c r="B127" s="35" t="s">
        <v>396</v>
      </c>
      <c r="C127" s="8" t="s">
        <v>397</v>
      </c>
      <c r="D127" s="6" t="s">
        <v>204</v>
      </c>
      <c r="E127" s="9" t="s">
        <v>343</v>
      </c>
      <c r="F127" s="9" t="s">
        <v>206</v>
      </c>
      <c r="G127" s="9" t="s">
        <v>206</v>
      </c>
      <c r="H127" s="9">
        <v>0</v>
      </c>
      <c r="I127" s="24" t="s">
        <v>398</v>
      </c>
    </row>
    <row r="128" ht="17" customHeight="1" spans="1:9">
      <c r="A128" s="6" t="s">
        <v>100</v>
      </c>
      <c r="B128" s="10" t="s">
        <v>399</v>
      </c>
      <c r="C128" s="8" t="s">
        <v>400</v>
      </c>
      <c r="D128" s="6" t="s">
        <v>204</v>
      </c>
      <c r="E128" s="9" t="s">
        <v>343</v>
      </c>
      <c r="F128" s="9" t="s">
        <v>206</v>
      </c>
      <c r="G128" s="9" t="s">
        <v>206</v>
      </c>
      <c r="H128" s="9">
        <v>0</v>
      </c>
      <c r="I128" s="24" t="s">
        <v>401</v>
      </c>
    </row>
    <row r="129" ht="17" customHeight="1" spans="1:9">
      <c r="A129" s="6" t="s">
        <v>104</v>
      </c>
      <c r="B129" s="10" t="s">
        <v>402</v>
      </c>
      <c r="C129" s="8" t="s">
        <v>349</v>
      </c>
      <c r="D129" s="6" t="s">
        <v>204</v>
      </c>
      <c r="E129" s="9" t="s">
        <v>343</v>
      </c>
      <c r="F129" s="9" t="s">
        <v>206</v>
      </c>
      <c r="G129" s="9" t="s">
        <v>206</v>
      </c>
      <c r="H129" s="9">
        <v>0</v>
      </c>
      <c r="I129" s="24" t="s">
        <v>403</v>
      </c>
    </row>
    <row r="130" ht="17" customHeight="1" spans="1:9">
      <c r="A130" s="6" t="s">
        <v>108</v>
      </c>
      <c r="B130" s="7" t="s">
        <v>404</v>
      </c>
      <c r="C130" s="8" t="s">
        <v>405</v>
      </c>
      <c r="D130" s="6" t="s">
        <v>204</v>
      </c>
      <c r="E130" s="9" t="s">
        <v>343</v>
      </c>
      <c r="F130" s="9" t="s">
        <v>206</v>
      </c>
      <c r="G130" s="9" t="s">
        <v>206</v>
      </c>
      <c r="H130" s="9">
        <v>0</v>
      </c>
      <c r="I130" s="24" t="s">
        <v>406</v>
      </c>
    </row>
    <row r="131" ht="17" customHeight="1" spans="1:9">
      <c r="A131" s="6" t="s">
        <v>112</v>
      </c>
      <c r="B131" s="7" t="s">
        <v>407</v>
      </c>
      <c r="C131" s="8" t="s">
        <v>174</v>
      </c>
      <c r="D131" s="6" t="s">
        <v>204</v>
      </c>
      <c r="E131" s="9" t="s">
        <v>343</v>
      </c>
      <c r="F131" s="9" t="s">
        <v>206</v>
      </c>
      <c r="G131" s="9" t="s">
        <v>206</v>
      </c>
      <c r="H131" s="9">
        <v>0</v>
      </c>
      <c r="I131" s="24" t="s">
        <v>408</v>
      </c>
    </row>
    <row r="132" ht="17" customHeight="1" spans="1:9">
      <c r="A132" s="6" t="s">
        <v>116</v>
      </c>
      <c r="B132" s="7" t="s">
        <v>409</v>
      </c>
      <c r="C132" s="8" t="s">
        <v>410</v>
      </c>
      <c r="D132" s="6" t="s">
        <v>204</v>
      </c>
      <c r="E132" s="9" t="s">
        <v>343</v>
      </c>
      <c r="F132" s="9" t="s">
        <v>206</v>
      </c>
      <c r="G132" s="9" t="s">
        <v>206</v>
      </c>
      <c r="H132" s="9">
        <v>0</v>
      </c>
      <c r="I132" s="24" t="s">
        <v>411</v>
      </c>
    </row>
    <row r="133" ht="17" customHeight="1" spans="1:9">
      <c r="A133" s="6" t="s">
        <v>120</v>
      </c>
      <c r="B133" s="7" t="s">
        <v>396</v>
      </c>
      <c r="C133" s="8" t="s">
        <v>412</v>
      </c>
      <c r="D133" s="6" t="s">
        <v>204</v>
      </c>
      <c r="E133" s="9" t="s">
        <v>343</v>
      </c>
      <c r="F133" s="9" t="s">
        <v>206</v>
      </c>
      <c r="G133" s="9" t="s">
        <v>206</v>
      </c>
      <c r="H133" s="9">
        <v>0</v>
      </c>
      <c r="I133" s="24" t="s">
        <v>413</v>
      </c>
    </row>
    <row r="134" ht="17" customHeight="1" spans="1:9">
      <c r="A134" s="6" t="s">
        <v>124</v>
      </c>
      <c r="B134" s="7" t="s">
        <v>414</v>
      </c>
      <c r="C134" s="8" t="s">
        <v>415</v>
      </c>
      <c r="D134" s="6" t="s">
        <v>204</v>
      </c>
      <c r="E134" s="9" t="s">
        <v>343</v>
      </c>
      <c r="F134" s="9" t="s">
        <v>206</v>
      </c>
      <c r="G134" s="9" t="s">
        <v>206</v>
      </c>
      <c r="H134" s="9">
        <v>0</v>
      </c>
      <c r="I134" s="24" t="s">
        <v>416</v>
      </c>
    </row>
    <row r="135" ht="17" customHeight="1" spans="1:9">
      <c r="A135" s="6" t="s">
        <v>128</v>
      </c>
      <c r="B135" s="7" t="s">
        <v>417</v>
      </c>
      <c r="C135" s="8" t="s">
        <v>418</v>
      </c>
      <c r="D135" s="6" t="s">
        <v>204</v>
      </c>
      <c r="E135" s="9" t="s">
        <v>343</v>
      </c>
      <c r="F135" s="9" t="s">
        <v>206</v>
      </c>
      <c r="G135" s="9" t="s">
        <v>206</v>
      </c>
      <c r="H135" s="9">
        <v>0</v>
      </c>
      <c r="I135" s="24" t="s">
        <v>419</v>
      </c>
    </row>
    <row r="136" ht="17" customHeight="1" spans="1:9">
      <c r="A136" s="6" t="s">
        <v>132</v>
      </c>
      <c r="B136" s="11" t="s">
        <v>420</v>
      </c>
      <c r="C136" s="8" t="s">
        <v>421</v>
      </c>
      <c r="D136" s="6" t="s">
        <v>204</v>
      </c>
      <c r="E136" s="9" t="s">
        <v>343</v>
      </c>
      <c r="F136" s="9" t="s">
        <v>206</v>
      </c>
      <c r="G136" s="9" t="s">
        <v>206</v>
      </c>
      <c r="H136" s="9">
        <v>0</v>
      </c>
      <c r="I136" s="24" t="s">
        <v>422</v>
      </c>
    </row>
    <row r="137" ht="17" customHeight="1" spans="1:9">
      <c r="A137" s="6" t="s">
        <v>136</v>
      </c>
      <c r="B137" s="7" t="s">
        <v>423</v>
      </c>
      <c r="C137" s="8" t="s">
        <v>424</v>
      </c>
      <c r="D137" s="6" t="s">
        <v>204</v>
      </c>
      <c r="E137" s="9" t="s">
        <v>343</v>
      </c>
      <c r="F137" s="9" t="s">
        <v>206</v>
      </c>
      <c r="G137" s="9" t="s">
        <v>206</v>
      </c>
      <c r="H137" s="9">
        <v>0</v>
      </c>
      <c r="I137" s="24" t="s">
        <v>425</v>
      </c>
    </row>
    <row r="138" ht="17" customHeight="1" spans="1:9">
      <c r="A138" s="6" t="s">
        <v>140</v>
      </c>
      <c r="B138" s="11" t="s">
        <v>426</v>
      </c>
      <c r="C138" s="8" t="s">
        <v>427</v>
      </c>
      <c r="D138" s="6" t="s">
        <v>204</v>
      </c>
      <c r="E138" s="9" t="s">
        <v>343</v>
      </c>
      <c r="F138" s="9" t="s">
        <v>206</v>
      </c>
      <c r="G138" s="9" t="s">
        <v>206</v>
      </c>
      <c r="H138" s="9">
        <v>0</v>
      </c>
      <c r="I138" s="24" t="s">
        <v>428</v>
      </c>
    </row>
    <row r="139" ht="17" customHeight="1" spans="1:9">
      <c r="A139" s="6" t="s">
        <v>144</v>
      </c>
      <c r="B139" s="7" t="s">
        <v>429</v>
      </c>
      <c r="C139" s="8" t="s">
        <v>430</v>
      </c>
      <c r="D139" s="6" t="s">
        <v>204</v>
      </c>
      <c r="E139" s="9" t="s">
        <v>343</v>
      </c>
      <c r="F139" s="9" t="s">
        <v>206</v>
      </c>
      <c r="G139" s="9" t="s">
        <v>206</v>
      </c>
      <c r="H139" s="9">
        <v>0</v>
      </c>
      <c r="I139" s="24" t="s">
        <v>431</v>
      </c>
    </row>
    <row r="140" ht="17" customHeight="1" spans="1:9">
      <c r="A140" s="6" t="s">
        <v>148</v>
      </c>
      <c r="B140" s="10" t="s">
        <v>432</v>
      </c>
      <c r="C140" s="8" t="s">
        <v>433</v>
      </c>
      <c r="D140" s="6" t="s">
        <v>204</v>
      </c>
      <c r="E140" s="9" t="s">
        <v>343</v>
      </c>
      <c r="F140" s="9" t="s">
        <v>206</v>
      </c>
      <c r="G140" s="9" t="s">
        <v>206</v>
      </c>
      <c r="H140" s="9">
        <v>0</v>
      </c>
      <c r="I140" s="24" t="s">
        <v>434</v>
      </c>
    </row>
    <row r="141" ht="17" customHeight="1" spans="1:9">
      <c r="A141" s="6" t="s">
        <v>152</v>
      </c>
      <c r="B141" s="7" t="s">
        <v>435</v>
      </c>
      <c r="C141" s="8" t="s">
        <v>436</v>
      </c>
      <c r="D141" s="6" t="s">
        <v>204</v>
      </c>
      <c r="E141" s="9" t="s">
        <v>343</v>
      </c>
      <c r="F141" s="9" t="s">
        <v>206</v>
      </c>
      <c r="G141" s="9" t="s">
        <v>206</v>
      </c>
      <c r="H141" s="9">
        <v>0</v>
      </c>
      <c r="I141" s="24" t="s">
        <v>437</v>
      </c>
    </row>
    <row r="142" ht="17" customHeight="1" spans="1:9">
      <c r="A142" s="6" t="s">
        <v>156</v>
      </c>
      <c r="B142" s="10" t="s">
        <v>438</v>
      </c>
      <c r="C142" s="8" t="s">
        <v>439</v>
      </c>
      <c r="D142" s="6" t="s">
        <v>204</v>
      </c>
      <c r="E142" s="9" t="s">
        <v>343</v>
      </c>
      <c r="F142" s="9" t="s">
        <v>206</v>
      </c>
      <c r="G142" s="9" t="s">
        <v>206</v>
      </c>
      <c r="H142" s="9">
        <v>0</v>
      </c>
      <c r="I142" s="24" t="s">
        <v>440</v>
      </c>
    </row>
    <row r="143" ht="17" customHeight="1" spans="1:9">
      <c r="A143" s="6" t="s">
        <v>160</v>
      </c>
      <c r="B143" s="7" t="s">
        <v>441</v>
      </c>
      <c r="C143" s="8" t="s">
        <v>442</v>
      </c>
      <c r="D143" s="6" t="s">
        <v>204</v>
      </c>
      <c r="E143" s="9" t="s">
        <v>343</v>
      </c>
      <c r="F143" s="9" t="s">
        <v>206</v>
      </c>
      <c r="G143" s="9" t="s">
        <v>206</v>
      </c>
      <c r="H143" s="9">
        <v>0</v>
      </c>
      <c r="I143" s="24" t="s">
        <v>443</v>
      </c>
    </row>
    <row r="144" ht="17" customHeight="1" spans="1:9">
      <c r="A144" s="6" t="s">
        <v>164</v>
      </c>
      <c r="B144" s="7" t="s">
        <v>444</v>
      </c>
      <c r="C144" s="8" t="s">
        <v>445</v>
      </c>
      <c r="D144" s="6" t="s">
        <v>204</v>
      </c>
      <c r="E144" s="9" t="s">
        <v>343</v>
      </c>
      <c r="F144" s="9" t="s">
        <v>206</v>
      </c>
      <c r="G144" s="9" t="s">
        <v>206</v>
      </c>
      <c r="H144" s="9">
        <v>0</v>
      </c>
      <c r="I144" s="24" t="s">
        <v>446</v>
      </c>
    </row>
    <row r="145" spans="1:9">
      <c r="A145" s="20" t="s">
        <v>200</v>
      </c>
      <c r="B145" s="21"/>
      <c r="C145" s="21"/>
      <c r="D145" s="21"/>
      <c r="E145" s="21"/>
      <c r="F145" s="22"/>
      <c r="G145" s="23">
        <f t="array" ref="G145">SUM(G106:G144*1)</f>
        <v>87360</v>
      </c>
      <c r="H145" s="23"/>
      <c r="I145" s="28"/>
    </row>
    <row r="147" ht="45" customHeight="1" spans="1:9">
      <c r="A147" s="3" t="s">
        <v>447</v>
      </c>
      <c r="B147" s="3"/>
      <c r="C147" s="3"/>
      <c r="D147" s="3"/>
      <c r="E147" s="3"/>
      <c r="F147" s="3"/>
      <c r="G147" s="3"/>
      <c r="H147" s="3"/>
      <c r="I147" s="3"/>
    </row>
    <row r="148" s="1" customFormat="1" ht="37.5" customHeight="1" spans="1:9">
      <c r="A148" s="4" t="s">
        <v>1</v>
      </c>
      <c r="B148" s="4" t="s">
        <v>2</v>
      </c>
      <c r="C148" s="5" t="s">
        <v>3</v>
      </c>
      <c r="D148" s="4" t="s">
        <v>4</v>
      </c>
      <c r="E148" s="4" t="s">
        <v>5</v>
      </c>
      <c r="F148" s="4" t="s">
        <v>6</v>
      </c>
      <c r="G148" s="4" t="s">
        <v>7</v>
      </c>
      <c r="H148" s="4" t="s">
        <v>8</v>
      </c>
      <c r="I148" s="4" t="s">
        <v>9</v>
      </c>
    </row>
    <row r="149" spans="1:9">
      <c r="A149" s="6" t="s">
        <v>10</v>
      </c>
      <c r="B149" s="7" t="s">
        <v>448</v>
      </c>
      <c r="C149" s="8" t="s">
        <v>449</v>
      </c>
      <c r="D149" s="6" t="s">
        <v>450</v>
      </c>
      <c r="E149" s="9" t="s">
        <v>451</v>
      </c>
      <c r="F149" s="9" t="s">
        <v>15</v>
      </c>
      <c r="G149" s="9" t="s">
        <v>15</v>
      </c>
      <c r="H149" s="9">
        <v>0</v>
      </c>
      <c r="I149" s="24" t="s">
        <v>452</v>
      </c>
    </row>
    <row r="150" spans="1:9">
      <c r="A150" s="6" t="s">
        <v>17</v>
      </c>
      <c r="B150" s="7" t="s">
        <v>453</v>
      </c>
      <c r="C150" s="8" t="s">
        <v>454</v>
      </c>
      <c r="D150" s="6" t="s">
        <v>450</v>
      </c>
      <c r="E150" s="9" t="s">
        <v>451</v>
      </c>
      <c r="F150" s="9" t="s">
        <v>15</v>
      </c>
      <c r="G150" s="9" t="s">
        <v>15</v>
      </c>
      <c r="H150" s="9">
        <v>0</v>
      </c>
      <c r="I150" s="24" t="s">
        <v>455</v>
      </c>
    </row>
    <row r="151" spans="1:9">
      <c r="A151" s="6" t="s">
        <v>21</v>
      </c>
      <c r="B151" s="7" t="s">
        <v>113</v>
      </c>
      <c r="C151" s="8" t="s">
        <v>114</v>
      </c>
      <c r="D151" s="6" t="s">
        <v>450</v>
      </c>
      <c r="E151" s="9" t="s">
        <v>451</v>
      </c>
      <c r="F151" s="9" t="s">
        <v>15</v>
      </c>
      <c r="G151" s="9" t="s">
        <v>15</v>
      </c>
      <c r="H151" s="9">
        <v>0</v>
      </c>
      <c r="I151" s="24" t="s">
        <v>456</v>
      </c>
    </row>
    <row r="152" spans="1:9">
      <c r="A152" s="6" t="s">
        <v>25</v>
      </c>
      <c r="B152" s="7" t="s">
        <v>65</v>
      </c>
      <c r="C152" s="8" t="s">
        <v>66</v>
      </c>
      <c r="D152" s="6" t="s">
        <v>450</v>
      </c>
      <c r="E152" s="9" t="s">
        <v>451</v>
      </c>
      <c r="F152" s="9" t="s">
        <v>15</v>
      </c>
      <c r="G152" s="9" t="s">
        <v>15</v>
      </c>
      <c r="H152" s="9">
        <v>0</v>
      </c>
      <c r="I152" s="24" t="s">
        <v>457</v>
      </c>
    </row>
    <row r="153" spans="1:9">
      <c r="A153" s="6" t="s">
        <v>28</v>
      </c>
      <c r="B153" s="7" t="s">
        <v>141</v>
      </c>
      <c r="C153" s="8" t="s">
        <v>142</v>
      </c>
      <c r="D153" s="6" t="s">
        <v>450</v>
      </c>
      <c r="E153" s="9" t="s">
        <v>451</v>
      </c>
      <c r="F153" s="9" t="s">
        <v>15</v>
      </c>
      <c r="G153" s="9" t="s">
        <v>15</v>
      </c>
      <c r="H153" s="9">
        <v>0</v>
      </c>
      <c r="I153" s="24" t="s">
        <v>458</v>
      </c>
    </row>
    <row r="154" spans="1:9">
      <c r="A154" s="6" t="s">
        <v>32</v>
      </c>
      <c r="B154" s="7" t="s">
        <v>97</v>
      </c>
      <c r="C154" s="8" t="s">
        <v>98</v>
      </c>
      <c r="D154" s="6" t="s">
        <v>450</v>
      </c>
      <c r="E154" s="9" t="s">
        <v>451</v>
      </c>
      <c r="F154" s="9" t="s">
        <v>15</v>
      </c>
      <c r="G154" s="9" t="s">
        <v>15</v>
      </c>
      <c r="H154" s="9">
        <v>0</v>
      </c>
      <c r="I154" s="24" t="s">
        <v>459</v>
      </c>
    </row>
    <row r="155" spans="1:9">
      <c r="A155" s="6" t="s">
        <v>36</v>
      </c>
      <c r="B155" s="7" t="s">
        <v>378</v>
      </c>
      <c r="C155" s="8" t="s">
        <v>379</v>
      </c>
      <c r="D155" s="6" t="s">
        <v>450</v>
      </c>
      <c r="E155" s="9" t="s">
        <v>451</v>
      </c>
      <c r="F155" s="9" t="s">
        <v>15</v>
      </c>
      <c r="G155" s="9" t="s">
        <v>15</v>
      </c>
      <c r="H155" s="9">
        <v>0</v>
      </c>
      <c r="I155" s="24" t="s">
        <v>460</v>
      </c>
    </row>
    <row r="156" spans="1:9">
      <c r="A156" s="6" t="s">
        <v>40</v>
      </c>
      <c r="B156" s="7" t="s">
        <v>109</v>
      </c>
      <c r="C156" s="8" t="s">
        <v>110</v>
      </c>
      <c r="D156" s="6" t="s">
        <v>450</v>
      </c>
      <c r="E156" s="9" t="s">
        <v>451</v>
      </c>
      <c r="F156" s="9" t="s">
        <v>15</v>
      </c>
      <c r="G156" s="9" t="s">
        <v>15</v>
      </c>
      <c r="H156" s="9">
        <v>0</v>
      </c>
      <c r="I156" s="24" t="s">
        <v>461</v>
      </c>
    </row>
    <row r="157" spans="1:9">
      <c r="A157" s="6" t="s">
        <v>44</v>
      </c>
      <c r="B157" s="7" t="s">
        <v>145</v>
      </c>
      <c r="C157" s="8" t="s">
        <v>146</v>
      </c>
      <c r="D157" s="6" t="s">
        <v>450</v>
      </c>
      <c r="E157" s="9" t="s">
        <v>451</v>
      </c>
      <c r="F157" s="9" t="s">
        <v>15</v>
      </c>
      <c r="G157" s="9" t="s">
        <v>15</v>
      </c>
      <c r="H157" s="9">
        <v>0</v>
      </c>
      <c r="I157" s="24" t="s">
        <v>462</v>
      </c>
    </row>
    <row r="158" spans="1:9">
      <c r="A158" s="6" t="s">
        <v>48</v>
      </c>
      <c r="B158" s="7" t="s">
        <v>463</v>
      </c>
      <c r="C158" s="8" t="s">
        <v>464</v>
      </c>
      <c r="D158" s="6" t="s">
        <v>450</v>
      </c>
      <c r="E158" s="9" t="s">
        <v>451</v>
      </c>
      <c r="F158" s="9" t="s">
        <v>15</v>
      </c>
      <c r="G158" s="9" t="s">
        <v>15</v>
      </c>
      <c r="H158" s="9">
        <v>0</v>
      </c>
      <c r="I158" s="24" t="s">
        <v>465</v>
      </c>
    </row>
    <row r="159" spans="1:9">
      <c r="A159" s="6" t="s">
        <v>52</v>
      </c>
      <c r="B159" s="7" t="s">
        <v>121</v>
      </c>
      <c r="C159" s="8" t="s">
        <v>122</v>
      </c>
      <c r="D159" s="6" t="s">
        <v>450</v>
      </c>
      <c r="E159" s="9" t="s">
        <v>451</v>
      </c>
      <c r="F159" s="9" t="s">
        <v>15</v>
      </c>
      <c r="G159" s="9" t="s">
        <v>15</v>
      </c>
      <c r="H159" s="9">
        <v>0</v>
      </c>
      <c r="I159" s="24" t="s">
        <v>466</v>
      </c>
    </row>
    <row r="160" spans="1:9">
      <c r="A160" s="6" t="s">
        <v>56</v>
      </c>
      <c r="B160" s="7" t="s">
        <v>467</v>
      </c>
      <c r="C160" s="8" t="s">
        <v>468</v>
      </c>
      <c r="D160" s="6" t="s">
        <v>450</v>
      </c>
      <c r="E160" s="9" t="s">
        <v>451</v>
      </c>
      <c r="F160" s="9" t="s">
        <v>15</v>
      </c>
      <c r="G160" s="9" t="s">
        <v>15</v>
      </c>
      <c r="H160" s="9">
        <v>0</v>
      </c>
      <c r="I160" s="24" t="s">
        <v>469</v>
      </c>
    </row>
    <row r="161" spans="1:9">
      <c r="A161" s="6" t="s">
        <v>60</v>
      </c>
      <c r="B161" s="7" t="s">
        <v>470</v>
      </c>
      <c r="C161" s="8" t="s">
        <v>471</v>
      </c>
      <c r="D161" s="6" t="s">
        <v>450</v>
      </c>
      <c r="E161" s="9" t="s">
        <v>451</v>
      </c>
      <c r="F161" s="9" t="s">
        <v>15</v>
      </c>
      <c r="G161" s="9" t="s">
        <v>15</v>
      </c>
      <c r="H161" s="9">
        <v>0</v>
      </c>
      <c r="I161" s="24" t="s">
        <v>472</v>
      </c>
    </row>
    <row r="162" spans="1:9">
      <c r="A162" s="6" t="s">
        <v>64</v>
      </c>
      <c r="B162" s="7" t="s">
        <v>473</v>
      </c>
      <c r="C162" s="8" t="s">
        <v>474</v>
      </c>
      <c r="D162" s="6" t="s">
        <v>450</v>
      </c>
      <c r="E162" s="9" t="s">
        <v>451</v>
      </c>
      <c r="F162" s="9" t="s">
        <v>15</v>
      </c>
      <c r="G162" s="9" t="s">
        <v>15</v>
      </c>
      <c r="H162" s="9">
        <v>0</v>
      </c>
      <c r="I162" s="24" t="s">
        <v>475</v>
      </c>
    </row>
    <row r="163" spans="1:9">
      <c r="A163" s="6" t="s">
        <v>68</v>
      </c>
      <c r="B163" s="7" t="s">
        <v>69</v>
      </c>
      <c r="C163" s="8" t="s">
        <v>70</v>
      </c>
      <c r="D163" s="6" t="s">
        <v>450</v>
      </c>
      <c r="E163" s="9" t="s">
        <v>451</v>
      </c>
      <c r="F163" s="9" t="s">
        <v>15</v>
      </c>
      <c r="G163" s="9" t="s">
        <v>15</v>
      </c>
      <c r="H163" s="9">
        <v>0</v>
      </c>
      <c r="I163" s="24" t="s">
        <v>476</v>
      </c>
    </row>
    <row r="164" spans="1:9">
      <c r="A164" s="6" t="s">
        <v>72</v>
      </c>
      <c r="B164" s="7" t="s">
        <v>477</v>
      </c>
      <c r="C164" s="8" t="s">
        <v>478</v>
      </c>
      <c r="D164" s="6" t="s">
        <v>450</v>
      </c>
      <c r="E164" s="9" t="s">
        <v>451</v>
      </c>
      <c r="F164" s="9" t="s">
        <v>15</v>
      </c>
      <c r="G164" s="9" t="s">
        <v>15</v>
      </c>
      <c r="H164" s="9">
        <v>0</v>
      </c>
      <c r="I164" s="24" t="s">
        <v>479</v>
      </c>
    </row>
    <row r="165" spans="1:9">
      <c r="A165" s="6" t="s">
        <v>76</v>
      </c>
      <c r="B165" s="10" t="s">
        <v>480</v>
      </c>
      <c r="C165" s="8" t="s">
        <v>481</v>
      </c>
      <c r="D165" s="6" t="s">
        <v>450</v>
      </c>
      <c r="E165" s="9" t="s">
        <v>451</v>
      </c>
      <c r="F165" s="9" t="s">
        <v>15</v>
      </c>
      <c r="G165" s="9" t="s">
        <v>15</v>
      </c>
      <c r="H165" s="9">
        <v>0</v>
      </c>
      <c r="I165" s="24" t="s">
        <v>482</v>
      </c>
    </row>
    <row r="166" spans="1:9">
      <c r="A166" s="6" t="s">
        <v>80</v>
      </c>
      <c r="B166" s="10" t="s">
        <v>363</v>
      </c>
      <c r="C166" s="8" t="s">
        <v>364</v>
      </c>
      <c r="D166" s="6" t="s">
        <v>450</v>
      </c>
      <c r="E166" s="9" t="s">
        <v>451</v>
      </c>
      <c r="F166" s="9" t="s">
        <v>15</v>
      </c>
      <c r="G166" s="9" t="s">
        <v>15</v>
      </c>
      <c r="H166" s="9">
        <v>0</v>
      </c>
      <c r="I166" s="24" t="s">
        <v>483</v>
      </c>
    </row>
    <row r="167" spans="1:9">
      <c r="A167" s="6" t="s">
        <v>84</v>
      </c>
      <c r="B167" s="10" t="s">
        <v>484</v>
      </c>
      <c r="C167" s="8" t="s">
        <v>485</v>
      </c>
      <c r="D167" s="6" t="s">
        <v>450</v>
      </c>
      <c r="E167" s="9" t="s">
        <v>451</v>
      </c>
      <c r="F167" s="9" t="s">
        <v>15</v>
      </c>
      <c r="G167" s="9" t="s">
        <v>15</v>
      </c>
      <c r="H167" s="9">
        <v>0</v>
      </c>
      <c r="I167" s="24" t="s">
        <v>486</v>
      </c>
    </row>
    <row r="168" spans="1:9">
      <c r="A168" s="6" t="s">
        <v>88</v>
      </c>
      <c r="B168" s="10" t="s">
        <v>487</v>
      </c>
      <c r="C168" s="8" t="s">
        <v>86</v>
      </c>
      <c r="D168" s="6" t="s">
        <v>450</v>
      </c>
      <c r="E168" s="9" t="s">
        <v>451</v>
      </c>
      <c r="F168" s="9" t="s">
        <v>15</v>
      </c>
      <c r="G168" s="9" t="s">
        <v>15</v>
      </c>
      <c r="H168" s="9">
        <v>0</v>
      </c>
      <c r="I168" s="24" t="s">
        <v>488</v>
      </c>
    </row>
    <row r="169" spans="1:9">
      <c r="A169" s="6" t="s">
        <v>92</v>
      </c>
      <c r="B169" s="10" t="s">
        <v>489</v>
      </c>
      <c r="C169" s="8" t="s">
        <v>62</v>
      </c>
      <c r="D169" s="6" t="s">
        <v>450</v>
      </c>
      <c r="E169" s="9" t="s">
        <v>451</v>
      </c>
      <c r="F169" s="9" t="s">
        <v>15</v>
      </c>
      <c r="G169" s="9" t="s">
        <v>15</v>
      </c>
      <c r="H169" s="9">
        <v>0</v>
      </c>
      <c r="I169" s="24" t="s">
        <v>490</v>
      </c>
    </row>
    <row r="170" spans="1:9">
      <c r="A170" s="6" t="s">
        <v>96</v>
      </c>
      <c r="B170" s="10" t="s">
        <v>491</v>
      </c>
      <c r="C170" s="8" t="s">
        <v>492</v>
      </c>
      <c r="D170" s="6" t="s">
        <v>450</v>
      </c>
      <c r="E170" s="9" t="s">
        <v>451</v>
      </c>
      <c r="F170" s="9" t="s">
        <v>15</v>
      </c>
      <c r="G170" s="9" t="s">
        <v>15</v>
      </c>
      <c r="H170" s="9">
        <v>0</v>
      </c>
      <c r="I170" s="24" t="s">
        <v>493</v>
      </c>
    </row>
    <row r="171" spans="1:9">
      <c r="A171" s="6" t="s">
        <v>100</v>
      </c>
      <c r="B171" s="10" t="s">
        <v>494</v>
      </c>
      <c r="C171" s="8" t="s">
        <v>392</v>
      </c>
      <c r="D171" s="6" t="s">
        <v>450</v>
      </c>
      <c r="E171" s="9" t="s">
        <v>451</v>
      </c>
      <c r="F171" s="9" t="s">
        <v>15</v>
      </c>
      <c r="G171" s="9" t="s">
        <v>15</v>
      </c>
      <c r="H171" s="9">
        <v>0</v>
      </c>
      <c r="I171" s="24" t="s">
        <v>495</v>
      </c>
    </row>
    <row r="172" spans="1:9">
      <c r="A172" s="6" t="s">
        <v>104</v>
      </c>
      <c r="B172" s="10" t="s">
        <v>180</v>
      </c>
      <c r="C172" s="8" t="s">
        <v>181</v>
      </c>
      <c r="D172" s="6" t="s">
        <v>450</v>
      </c>
      <c r="E172" s="9" t="s">
        <v>451</v>
      </c>
      <c r="F172" s="9" t="s">
        <v>15</v>
      </c>
      <c r="G172" s="9" t="s">
        <v>15</v>
      </c>
      <c r="H172" s="9">
        <v>0</v>
      </c>
      <c r="I172" s="24" t="s">
        <v>496</v>
      </c>
    </row>
    <row r="173" spans="1:9">
      <c r="A173" s="6" t="s">
        <v>108</v>
      </c>
      <c r="B173" s="7" t="s">
        <v>184</v>
      </c>
      <c r="C173" s="8" t="s">
        <v>185</v>
      </c>
      <c r="D173" s="6" t="s">
        <v>450</v>
      </c>
      <c r="E173" s="9" t="s">
        <v>451</v>
      </c>
      <c r="F173" s="9" t="s">
        <v>15</v>
      </c>
      <c r="G173" s="9" t="s">
        <v>15</v>
      </c>
      <c r="H173" s="9">
        <v>0</v>
      </c>
      <c r="I173" s="24" t="s">
        <v>497</v>
      </c>
    </row>
    <row r="174" spans="1:9">
      <c r="A174" s="6" t="s">
        <v>112</v>
      </c>
      <c r="B174" s="7" t="s">
        <v>266</v>
      </c>
      <c r="C174" s="8" t="s">
        <v>267</v>
      </c>
      <c r="D174" s="6" t="s">
        <v>450</v>
      </c>
      <c r="E174" s="9" t="s">
        <v>451</v>
      </c>
      <c r="F174" s="9" t="s">
        <v>15</v>
      </c>
      <c r="G174" s="9" t="s">
        <v>15</v>
      </c>
      <c r="H174" s="9">
        <v>0</v>
      </c>
      <c r="I174" s="24" t="s">
        <v>498</v>
      </c>
    </row>
    <row r="175" spans="1:9">
      <c r="A175" s="6" t="s">
        <v>116</v>
      </c>
      <c r="B175" s="7" t="s">
        <v>298</v>
      </c>
      <c r="C175" s="8" t="s">
        <v>299</v>
      </c>
      <c r="D175" s="6" t="s">
        <v>450</v>
      </c>
      <c r="E175" s="9" t="s">
        <v>451</v>
      </c>
      <c r="F175" s="9" t="s">
        <v>15</v>
      </c>
      <c r="G175" s="9" t="s">
        <v>15</v>
      </c>
      <c r="H175" s="9">
        <v>0</v>
      </c>
      <c r="I175" s="24" t="s">
        <v>499</v>
      </c>
    </row>
    <row r="176" spans="1:9">
      <c r="A176" s="6" t="s">
        <v>120</v>
      </c>
      <c r="B176" s="7" t="s">
        <v>500</v>
      </c>
      <c r="C176" s="8" t="s">
        <v>501</v>
      </c>
      <c r="D176" s="6" t="s">
        <v>450</v>
      </c>
      <c r="E176" s="9" t="s">
        <v>451</v>
      </c>
      <c r="F176" s="9" t="s">
        <v>15</v>
      </c>
      <c r="G176" s="9" t="s">
        <v>15</v>
      </c>
      <c r="H176" s="9">
        <v>0</v>
      </c>
      <c r="I176" s="24" t="s">
        <v>502</v>
      </c>
    </row>
    <row r="177" spans="1:9">
      <c r="A177" s="6" t="s">
        <v>124</v>
      </c>
      <c r="B177" s="7" t="s">
        <v>503</v>
      </c>
      <c r="C177" s="8" t="s">
        <v>504</v>
      </c>
      <c r="D177" s="6" t="s">
        <v>450</v>
      </c>
      <c r="E177" s="9" t="s">
        <v>451</v>
      </c>
      <c r="F177" s="9" t="s">
        <v>15</v>
      </c>
      <c r="G177" s="9" t="s">
        <v>15</v>
      </c>
      <c r="H177" s="9">
        <v>0</v>
      </c>
      <c r="I177" s="24" t="s">
        <v>505</v>
      </c>
    </row>
    <row r="178" spans="1:9">
      <c r="A178" s="6" t="s">
        <v>128</v>
      </c>
      <c r="B178" s="7" t="s">
        <v>506</v>
      </c>
      <c r="C178" s="8" t="s">
        <v>307</v>
      </c>
      <c r="D178" s="6" t="s">
        <v>450</v>
      </c>
      <c r="E178" s="9" t="s">
        <v>451</v>
      </c>
      <c r="F178" s="9" t="s">
        <v>15</v>
      </c>
      <c r="G178" s="9" t="s">
        <v>15</v>
      </c>
      <c r="H178" s="9">
        <v>0</v>
      </c>
      <c r="I178" s="24" t="s">
        <v>507</v>
      </c>
    </row>
    <row r="179" spans="1:9">
      <c r="A179" s="6" t="s">
        <v>132</v>
      </c>
      <c r="B179" s="11" t="s">
        <v>375</v>
      </c>
      <c r="C179" s="8" t="s">
        <v>376</v>
      </c>
      <c r="D179" s="6" t="s">
        <v>450</v>
      </c>
      <c r="E179" s="9" t="s">
        <v>451</v>
      </c>
      <c r="F179" s="9" t="s">
        <v>15</v>
      </c>
      <c r="G179" s="9" t="s">
        <v>15</v>
      </c>
      <c r="H179" s="9">
        <v>0</v>
      </c>
      <c r="I179" s="24" t="s">
        <v>508</v>
      </c>
    </row>
    <row r="180" spans="1:9">
      <c r="A180" s="6" t="s">
        <v>136</v>
      </c>
      <c r="B180" s="7" t="s">
        <v>509</v>
      </c>
      <c r="C180" s="8" t="s">
        <v>510</v>
      </c>
      <c r="D180" s="6" t="s">
        <v>450</v>
      </c>
      <c r="E180" s="9" t="s">
        <v>451</v>
      </c>
      <c r="F180" s="9" t="s">
        <v>15</v>
      </c>
      <c r="G180" s="9" t="s">
        <v>15</v>
      </c>
      <c r="H180" s="9">
        <v>0</v>
      </c>
      <c r="I180" s="24" t="s">
        <v>511</v>
      </c>
    </row>
    <row r="181" spans="1:9">
      <c r="A181" s="6" t="s">
        <v>140</v>
      </c>
      <c r="B181" s="11" t="s">
        <v>407</v>
      </c>
      <c r="C181" s="8" t="s">
        <v>174</v>
      </c>
      <c r="D181" s="6" t="s">
        <v>450</v>
      </c>
      <c r="E181" s="9" t="s">
        <v>451</v>
      </c>
      <c r="F181" s="9" t="s">
        <v>15</v>
      </c>
      <c r="G181" s="9" t="s">
        <v>15</v>
      </c>
      <c r="H181" s="9">
        <v>0</v>
      </c>
      <c r="I181" s="24" t="s">
        <v>512</v>
      </c>
    </row>
    <row r="182" spans="1:9">
      <c r="A182" s="6" t="s">
        <v>144</v>
      </c>
      <c r="B182" s="7" t="s">
        <v>351</v>
      </c>
      <c r="C182" s="8" t="s">
        <v>352</v>
      </c>
      <c r="D182" s="6" t="s">
        <v>450</v>
      </c>
      <c r="E182" s="9" t="s">
        <v>451</v>
      </c>
      <c r="F182" s="9" t="s">
        <v>15</v>
      </c>
      <c r="G182" s="9" t="s">
        <v>15</v>
      </c>
      <c r="H182" s="9">
        <v>0</v>
      </c>
      <c r="I182" s="24" t="s">
        <v>513</v>
      </c>
    </row>
    <row r="183" spans="1:9">
      <c r="A183" s="6" t="s">
        <v>148</v>
      </c>
      <c r="B183" s="10" t="s">
        <v>514</v>
      </c>
      <c r="C183" s="8" t="s">
        <v>515</v>
      </c>
      <c r="D183" s="6" t="s">
        <v>450</v>
      </c>
      <c r="E183" s="9" t="s">
        <v>451</v>
      </c>
      <c r="F183" s="9" t="s">
        <v>15</v>
      </c>
      <c r="G183" s="9" t="s">
        <v>15</v>
      </c>
      <c r="H183" s="9">
        <v>0</v>
      </c>
      <c r="I183" s="24" t="s">
        <v>516</v>
      </c>
    </row>
    <row r="184" spans="1:9">
      <c r="A184" s="6" t="s">
        <v>152</v>
      </c>
      <c r="B184" s="7" t="s">
        <v>255</v>
      </c>
      <c r="C184" s="8" t="s">
        <v>256</v>
      </c>
      <c r="D184" s="6" t="s">
        <v>450</v>
      </c>
      <c r="E184" s="9" t="s">
        <v>451</v>
      </c>
      <c r="F184" s="9" t="s">
        <v>15</v>
      </c>
      <c r="G184" s="9" t="s">
        <v>15</v>
      </c>
      <c r="H184" s="9">
        <v>0</v>
      </c>
      <c r="I184" s="24" t="s">
        <v>517</v>
      </c>
    </row>
    <row r="185" spans="1:9">
      <c r="A185" s="6" t="s">
        <v>156</v>
      </c>
      <c r="B185" s="10" t="s">
        <v>518</v>
      </c>
      <c r="C185" s="8" t="s">
        <v>519</v>
      </c>
      <c r="D185" s="6" t="s">
        <v>450</v>
      </c>
      <c r="E185" s="9" t="s">
        <v>451</v>
      </c>
      <c r="F185" s="9" t="s">
        <v>15</v>
      </c>
      <c r="G185" s="9" t="s">
        <v>15</v>
      </c>
      <c r="H185" s="9">
        <v>0</v>
      </c>
      <c r="I185" s="24" t="s">
        <v>520</v>
      </c>
    </row>
    <row r="186" spans="1:9">
      <c r="A186" s="6" t="s">
        <v>160</v>
      </c>
      <c r="B186" s="7" t="s">
        <v>153</v>
      </c>
      <c r="C186" s="8" t="s">
        <v>154</v>
      </c>
      <c r="D186" s="6" t="s">
        <v>450</v>
      </c>
      <c r="E186" s="9" t="s">
        <v>451</v>
      </c>
      <c r="F186" s="9" t="s">
        <v>15</v>
      </c>
      <c r="G186" s="9" t="s">
        <v>15</v>
      </c>
      <c r="H186" s="9">
        <v>0</v>
      </c>
      <c r="I186" s="24" t="s">
        <v>521</v>
      </c>
    </row>
    <row r="187" spans="1:9">
      <c r="A187" s="6" t="s">
        <v>164</v>
      </c>
      <c r="B187" s="7" t="s">
        <v>522</v>
      </c>
      <c r="C187" s="8" t="s">
        <v>523</v>
      </c>
      <c r="D187" s="6" t="s">
        <v>450</v>
      </c>
      <c r="E187" s="9" t="s">
        <v>451</v>
      </c>
      <c r="F187" s="9" t="s">
        <v>15</v>
      </c>
      <c r="G187" s="9" t="s">
        <v>15</v>
      </c>
      <c r="H187" s="9">
        <v>0</v>
      </c>
      <c r="I187" s="24" t="s">
        <v>524</v>
      </c>
    </row>
    <row r="188" spans="1:9">
      <c r="A188" s="6" t="s">
        <v>168</v>
      </c>
      <c r="B188" s="7" t="s">
        <v>345</v>
      </c>
      <c r="C188" s="8" t="s">
        <v>346</v>
      </c>
      <c r="D188" s="6" t="s">
        <v>450</v>
      </c>
      <c r="E188" s="9" t="s">
        <v>451</v>
      </c>
      <c r="F188" s="9" t="s">
        <v>15</v>
      </c>
      <c r="G188" s="9" t="s">
        <v>15</v>
      </c>
      <c r="H188" s="9">
        <v>0</v>
      </c>
      <c r="I188" s="24" t="s">
        <v>525</v>
      </c>
    </row>
    <row r="189" spans="1:9">
      <c r="A189" s="6" t="s">
        <v>172</v>
      </c>
      <c r="B189" s="7" t="s">
        <v>526</v>
      </c>
      <c r="C189" s="8" t="s">
        <v>527</v>
      </c>
      <c r="D189" s="6" t="s">
        <v>450</v>
      </c>
      <c r="E189" s="9" t="s">
        <v>451</v>
      </c>
      <c r="F189" s="9" t="s">
        <v>15</v>
      </c>
      <c r="G189" s="9" t="s">
        <v>15</v>
      </c>
      <c r="H189" s="9">
        <v>0</v>
      </c>
      <c r="I189" s="24" t="s">
        <v>528</v>
      </c>
    </row>
    <row r="190" spans="1:9">
      <c r="A190" s="6" t="s">
        <v>176</v>
      </c>
      <c r="B190" s="7" t="s">
        <v>529</v>
      </c>
      <c r="C190" s="8" t="s">
        <v>530</v>
      </c>
      <c r="D190" s="6" t="s">
        <v>450</v>
      </c>
      <c r="E190" s="9" t="s">
        <v>451</v>
      </c>
      <c r="F190" s="9" t="s">
        <v>15</v>
      </c>
      <c r="G190" s="9" t="s">
        <v>15</v>
      </c>
      <c r="H190" s="9">
        <v>0</v>
      </c>
      <c r="I190" s="24" t="s">
        <v>531</v>
      </c>
    </row>
    <row r="191" spans="1:9">
      <c r="A191" s="6" t="s">
        <v>179</v>
      </c>
      <c r="B191" s="7" t="s">
        <v>93</v>
      </c>
      <c r="C191" s="8" t="s">
        <v>94</v>
      </c>
      <c r="D191" s="6" t="s">
        <v>450</v>
      </c>
      <c r="E191" s="9" t="s">
        <v>451</v>
      </c>
      <c r="F191" s="9" t="s">
        <v>15</v>
      </c>
      <c r="G191" s="9" t="s">
        <v>15</v>
      </c>
      <c r="H191" s="9">
        <v>0</v>
      </c>
      <c r="I191" s="24" t="s">
        <v>532</v>
      </c>
    </row>
    <row r="192" spans="1:9">
      <c r="A192" s="12" t="s">
        <v>183</v>
      </c>
      <c r="B192" s="13" t="s">
        <v>533</v>
      </c>
      <c r="C192" s="14" t="s">
        <v>534</v>
      </c>
      <c r="D192" s="12" t="s">
        <v>450</v>
      </c>
      <c r="E192" s="9" t="s">
        <v>451</v>
      </c>
      <c r="F192" s="15" t="s">
        <v>15</v>
      </c>
      <c r="G192" s="15" t="s">
        <v>15</v>
      </c>
      <c r="H192" s="15">
        <v>0</v>
      </c>
      <c r="I192" s="25" t="s">
        <v>535</v>
      </c>
    </row>
    <row r="193" spans="1:9">
      <c r="A193" s="6" t="s">
        <v>187</v>
      </c>
      <c r="B193" s="7" t="s">
        <v>536</v>
      </c>
      <c r="C193" s="8" t="s">
        <v>537</v>
      </c>
      <c r="D193" s="6" t="s">
        <v>450</v>
      </c>
      <c r="E193" s="9" t="s">
        <v>451</v>
      </c>
      <c r="F193" s="9" t="s">
        <v>15</v>
      </c>
      <c r="G193" s="9" t="s">
        <v>15</v>
      </c>
      <c r="H193" s="9">
        <v>0</v>
      </c>
      <c r="I193" s="26" t="s">
        <v>538</v>
      </c>
    </row>
    <row r="194" spans="1:9">
      <c r="A194" s="6" t="s">
        <v>191</v>
      </c>
      <c r="B194" s="7" t="s">
        <v>539</v>
      </c>
      <c r="C194" s="8" t="s">
        <v>540</v>
      </c>
      <c r="D194" s="6" t="s">
        <v>450</v>
      </c>
      <c r="E194" s="9" t="s">
        <v>451</v>
      </c>
      <c r="F194" s="9" t="s">
        <v>15</v>
      </c>
      <c r="G194" s="9" t="s">
        <v>15</v>
      </c>
      <c r="H194" s="9">
        <v>0</v>
      </c>
      <c r="I194" s="26" t="s">
        <v>541</v>
      </c>
    </row>
    <row r="195" spans="1:9">
      <c r="A195" s="6" t="s">
        <v>193</v>
      </c>
      <c r="B195" s="16" t="s">
        <v>542</v>
      </c>
      <c r="C195" s="16" t="s">
        <v>543</v>
      </c>
      <c r="D195" s="6" t="s">
        <v>450</v>
      </c>
      <c r="E195" s="9" t="s">
        <v>451</v>
      </c>
      <c r="F195" s="9" t="s">
        <v>15</v>
      </c>
      <c r="G195" s="9" t="s">
        <v>15</v>
      </c>
      <c r="H195" s="9">
        <v>0</v>
      </c>
      <c r="I195" s="16" t="s">
        <v>544</v>
      </c>
    </row>
    <row r="196" spans="1:9">
      <c r="A196" s="6" t="s">
        <v>197</v>
      </c>
      <c r="B196" s="27" t="s">
        <v>545</v>
      </c>
      <c r="C196" s="18" t="s">
        <v>546</v>
      </c>
      <c r="D196" s="6" t="s">
        <v>450</v>
      </c>
      <c r="E196" s="9" t="s">
        <v>451</v>
      </c>
      <c r="F196" s="9" t="s">
        <v>15</v>
      </c>
      <c r="G196" s="9" t="s">
        <v>15</v>
      </c>
      <c r="H196" s="9">
        <v>0</v>
      </c>
      <c r="I196" s="27" t="s">
        <v>547</v>
      </c>
    </row>
    <row r="197" spans="1:9">
      <c r="A197" s="6" t="s">
        <v>548</v>
      </c>
      <c r="B197" s="27" t="s">
        <v>549</v>
      </c>
      <c r="C197" s="18" t="s">
        <v>12</v>
      </c>
      <c r="D197" s="6" t="s">
        <v>450</v>
      </c>
      <c r="E197" s="9" t="s">
        <v>451</v>
      </c>
      <c r="F197" s="9" t="s">
        <v>15</v>
      </c>
      <c r="G197" s="9" t="s">
        <v>15</v>
      </c>
      <c r="H197" s="9">
        <v>0</v>
      </c>
      <c r="I197" s="27" t="s">
        <v>550</v>
      </c>
    </row>
    <row r="198" spans="1:9">
      <c r="A198" s="6" t="s">
        <v>551</v>
      </c>
      <c r="B198" s="27" t="s">
        <v>552</v>
      </c>
      <c r="C198" s="18" t="s">
        <v>553</v>
      </c>
      <c r="D198" s="6" t="s">
        <v>450</v>
      </c>
      <c r="E198" s="9" t="s">
        <v>451</v>
      </c>
      <c r="F198" s="9" t="s">
        <v>15</v>
      </c>
      <c r="G198" s="9" t="s">
        <v>15</v>
      </c>
      <c r="H198" s="9">
        <v>0</v>
      </c>
      <c r="I198" s="27" t="s">
        <v>554</v>
      </c>
    </row>
    <row r="199" spans="1:9">
      <c r="A199" s="20" t="s">
        <v>200</v>
      </c>
      <c r="B199" s="21"/>
      <c r="C199" s="21"/>
      <c r="D199" s="21"/>
      <c r="E199" s="21"/>
      <c r="F199" s="22"/>
      <c r="G199" s="23">
        <f t="array" ref="G199">SUM(G149:G198*1)</f>
        <v>54800</v>
      </c>
      <c r="H199" s="23"/>
      <c r="I199" s="28"/>
    </row>
  </sheetData>
  <mergeCells count="8">
    <mergeCell ref="A1:I1"/>
    <mergeCell ref="A51:E51"/>
    <mergeCell ref="A53:I53"/>
    <mergeCell ref="A102:E102"/>
    <mergeCell ref="A104:I104"/>
    <mergeCell ref="A145:E145"/>
    <mergeCell ref="A147:I147"/>
    <mergeCell ref="A199:E199"/>
  </mergeCells>
  <conditionalFormatting sqref="B3">
    <cfRule type="duplicateValues" dxfId="0" priority="515"/>
    <cfRule type="duplicateValues" dxfId="1" priority="508"/>
  </conditionalFormatting>
  <conditionalFormatting sqref="B4">
    <cfRule type="duplicateValues" dxfId="1" priority="507"/>
  </conditionalFormatting>
  <conditionalFormatting sqref="B5">
    <cfRule type="duplicateValues" dxfId="1" priority="506"/>
  </conditionalFormatting>
  <conditionalFormatting sqref="B7">
    <cfRule type="duplicateValues" dxfId="1" priority="505"/>
  </conditionalFormatting>
  <conditionalFormatting sqref="B10">
    <cfRule type="duplicateValues" dxfId="1" priority="503"/>
  </conditionalFormatting>
  <conditionalFormatting sqref="B11">
    <cfRule type="duplicateValues" dxfId="1" priority="489"/>
  </conditionalFormatting>
  <conditionalFormatting sqref="B12">
    <cfRule type="duplicateValues" dxfId="1" priority="500"/>
  </conditionalFormatting>
  <conditionalFormatting sqref="B22">
    <cfRule type="duplicateValues" dxfId="0" priority="513"/>
  </conditionalFormatting>
  <conditionalFormatting sqref="B26">
    <cfRule type="duplicateValues" dxfId="1" priority="499"/>
  </conditionalFormatting>
  <conditionalFormatting sqref="B32">
    <cfRule type="duplicateValues" dxfId="0" priority="475"/>
  </conditionalFormatting>
  <conditionalFormatting sqref="B36">
    <cfRule type="duplicateValues" dxfId="1" priority="491"/>
  </conditionalFormatting>
  <conditionalFormatting sqref="B37">
    <cfRule type="duplicateValues" dxfId="1" priority="481"/>
    <cfRule type="duplicateValues" dxfId="0" priority="511"/>
  </conditionalFormatting>
  <conditionalFormatting sqref="B38">
    <cfRule type="duplicateValues" dxfId="1" priority="470"/>
    <cfRule type="duplicateValues" dxfId="0" priority="479"/>
  </conditionalFormatting>
  <conditionalFormatting sqref="B39">
    <cfRule type="duplicateValues" dxfId="1" priority="471"/>
    <cfRule type="duplicateValues" dxfId="0" priority="477"/>
  </conditionalFormatting>
  <conditionalFormatting sqref="B40">
    <cfRule type="duplicateValues" dxfId="1" priority="464"/>
    <cfRule type="duplicateValues" dxfId="0" priority="468"/>
  </conditionalFormatting>
  <conditionalFormatting sqref="B55">
    <cfRule type="duplicateValues" dxfId="0" priority="288"/>
    <cfRule type="duplicateValues" dxfId="1" priority="194"/>
  </conditionalFormatting>
  <conditionalFormatting sqref="B56">
    <cfRule type="duplicateValues" dxfId="0" priority="287"/>
    <cfRule type="duplicateValues" dxfId="1" priority="193"/>
  </conditionalFormatting>
  <conditionalFormatting sqref="B57">
    <cfRule type="duplicateValues" dxfId="0" priority="286"/>
    <cfRule type="duplicateValues" dxfId="1" priority="192"/>
  </conditionalFormatting>
  <conditionalFormatting sqref="B58">
    <cfRule type="duplicateValues" dxfId="0" priority="285"/>
    <cfRule type="duplicateValues" dxfId="1" priority="191"/>
  </conditionalFormatting>
  <conditionalFormatting sqref="B59">
    <cfRule type="duplicateValues" dxfId="0" priority="284"/>
    <cfRule type="duplicateValues" dxfId="1" priority="190"/>
  </conditionalFormatting>
  <conditionalFormatting sqref="B60">
    <cfRule type="duplicateValues" dxfId="0" priority="283"/>
    <cfRule type="duplicateValues" dxfId="1" priority="189"/>
  </conditionalFormatting>
  <conditionalFormatting sqref="B61">
    <cfRule type="duplicateValues" dxfId="0" priority="282"/>
    <cfRule type="duplicateValues" dxfId="1" priority="188"/>
  </conditionalFormatting>
  <conditionalFormatting sqref="B62">
    <cfRule type="duplicateValues" dxfId="0" priority="281"/>
    <cfRule type="duplicateValues" dxfId="1" priority="187"/>
  </conditionalFormatting>
  <conditionalFormatting sqref="B63">
    <cfRule type="duplicateValues" dxfId="0" priority="280"/>
    <cfRule type="duplicateValues" dxfId="1" priority="186"/>
  </conditionalFormatting>
  <conditionalFormatting sqref="B64">
    <cfRule type="duplicateValues" dxfId="0" priority="279"/>
    <cfRule type="duplicateValues" dxfId="1" priority="185"/>
  </conditionalFormatting>
  <conditionalFormatting sqref="B65">
    <cfRule type="duplicateValues" dxfId="0" priority="278"/>
    <cfRule type="duplicateValues" dxfId="1" priority="184"/>
  </conditionalFormatting>
  <conditionalFormatting sqref="B66">
    <cfRule type="duplicateValues" dxfId="0" priority="277"/>
    <cfRule type="duplicateValues" dxfId="1" priority="183"/>
  </conditionalFormatting>
  <conditionalFormatting sqref="B67">
    <cfRule type="duplicateValues" dxfId="0" priority="276"/>
    <cfRule type="duplicateValues" dxfId="1" priority="182"/>
  </conditionalFormatting>
  <conditionalFormatting sqref="B68">
    <cfRule type="duplicateValues" dxfId="0" priority="275"/>
    <cfRule type="duplicateValues" dxfId="1" priority="181"/>
  </conditionalFormatting>
  <conditionalFormatting sqref="B69">
    <cfRule type="duplicateValues" dxfId="0" priority="274"/>
    <cfRule type="duplicateValues" dxfId="1" priority="180"/>
  </conditionalFormatting>
  <conditionalFormatting sqref="B70">
    <cfRule type="duplicateValues" dxfId="0" priority="273"/>
    <cfRule type="duplicateValues" dxfId="1" priority="179"/>
  </conditionalFormatting>
  <conditionalFormatting sqref="B71">
    <cfRule type="duplicateValues" dxfId="0" priority="272"/>
    <cfRule type="duplicateValues" dxfId="1" priority="178"/>
  </conditionalFormatting>
  <conditionalFormatting sqref="B72">
    <cfRule type="duplicateValues" dxfId="0" priority="271"/>
    <cfRule type="duplicateValues" dxfId="1" priority="177"/>
  </conditionalFormatting>
  <conditionalFormatting sqref="B73">
    <cfRule type="duplicateValues" dxfId="0" priority="270"/>
    <cfRule type="duplicateValues" dxfId="1" priority="176"/>
  </conditionalFormatting>
  <conditionalFormatting sqref="B74">
    <cfRule type="duplicateValues" dxfId="0" priority="269"/>
    <cfRule type="duplicateValues" dxfId="1" priority="175"/>
  </conditionalFormatting>
  <conditionalFormatting sqref="B75">
    <cfRule type="duplicateValues" dxfId="0" priority="268"/>
    <cfRule type="duplicateValues" dxfId="1" priority="174"/>
  </conditionalFormatting>
  <conditionalFormatting sqref="B76">
    <cfRule type="duplicateValues" dxfId="0" priority="267"/>
    <cfRule type="duplicateValues" dxfId="1" priority="173"/>
  </conditionalFormatting>
  <conditionalFormatting sqref="B77">
    <cfRule type="duplicateValues" dxfId="0" priority="266"/>
    <cfRule type="duplicateValues" dxfId="1" priority="172"/>
  </conditionalFormatting>
  <conditionalFormatting sqref="B78">
    <cfRule type="duplicateValues" dxfId="0" priority="265"/>
    <cfRule type="duplicateValues" dxfId="1" priority="171"/>
  </conditionalFormatting>
  <conditionalFormatting sqref="B79">
    <cfRule type="duplicateValues" dxfId="0" priority="264"/>
    <cfRule type="duplicateValues" dxfId="1" priority="170"/>
  </conditionalFormatting>
  <conditionalFormatting sqref="B80">
    <cfRule type="duplicateValues" dxfId="0" priority="263"/>
    <cfRule type="duplicateValues" dxfId="1" priority="169"/>
  </conditionalFormatting>
  <conditionalFormatting sqref="B81">
    <cfRule type="duplicateValues" dxfId="0" priority="262"/>
    <cfRule type="duplicateValues" dxfId="1" priority="168"/>
  </conditionalFormatting>
  <conditionalFormatting sqref="B82">
    <cfRule type="duplicateValues" dxfId="0" priority="261"/>
    <cfRule type="duplicateValues" dxfId="1" priority="167"/>
  </conditionalFormatting>
  <conditionalFormatting sqref="B83">
    <cfRule type="duplicateValues" dxfId="0" priority="260"/>
    <cfRule type="duplicateValues" dxfId="1" priority="166"/>
  </conditionalFormatting>
  <conditionalFormatting sqref="B84">
    <cfRule type="duplicateValues" dxfId="0" priority="259"/>
    <cfRule type="duplicateValues" dxfId="1" priority="165"/>
  </conditionalFormatting>
  <conditionalFormatting sqref="B85">
    <cfRule type="duplicateValues" dxfId="0" priority="258"/>
    <cfRule type="duplicateValues" dxfId="1" priority="164"/>
  </conditionalFormatting>
  <conditionalFormatting sqref="B86">
    <cfRule type="duplicateValues" dxfId="0" priority="257"/>
    <cfRule type="duplicateValues" dxfId="1" priority="163"/>
  </conditionalFormatting>
  <conditionalFormatting sqref="B87">
    <cfRule type="duplicateValues" dxfId="0" priority="256"/>
    <cfRule type="duplicateValues" dxfId="1" priority="162"/>
  </conditionalFormatting>
  <conditionalFormatting sqref="B88">
    <cfRule type="duplicateValues" dxfId="0" priority="255"/>
    <cfRule type="duplicateValues" dxfId="1" priority="161"/>
  </conditionalFormatting>
  <conditionalFormatting sqref="B89">
    <cfRule type="duplicateValues" dxfId="0" priority="254"/>
    <cfRule type="duplicateValues" dxfId="1" priority="160"/>
  </conditionalFormatting>
  <conditionalFormatting sqref="B90">
    <cfRule type="duplicateValues" dxfId="0" priority="253"/>
    <cfRule type="duplicateValues" dxfId="1" priority="159"/>
  </conditionalFormatting>
  <conditionalFormatting sqref="B91">
    <cfRule type="duplicateValues" dxfId="0" priority="252"/>
    <cfRule type="duplicateValues" dxfId="1" priority="158"/>
  </conditionalFormatting>
  <conditionalFormatting sqref="B92">
    <cfRule type="duplicateValues" dxfId="0" priority="251"/>
    <cfRule type="duplicateValues" dxfId="1" priority="157"/>
  </conditionalFormatting>
  <conditionalFormatting sqref="B93">
    <cfRule type="duplicateValues" dxfId="0" priority="250"/>
    <cfRule type="duplicateValues" dxfId="1" priority="156"/>
  </conditionalFormatting>
  <conditionalFormatting sqref="B94">
    <cfRule type="duplicateValues" dxfId="0" priority="249"/>
    <cfRule type="duplicateValues" dxfId="1" priority="155"/>
  </conditionalFormatting>
  <conditionalFormatting sqref="B95">
    <cfRule type="duplicateValues" dxfId="0" priority="248"/>
    <cfRule type="duplicateValues" dxfId="1" priority="154"/>
  </conditionalFormatting>
  <conditionalFormatting sqref="B96">
    <cfRule type="duplicateValues" dxfId="0" priority="247"/>
    <cfRule type="duplicateValues" dxfId="1" priority="153"/>
  </conditionalFormatting>
  <conditionalFormatting sqref="B97">
    <cfRule type="duplicateValues" dxfId="0" priority="246"/>
    <cfRule type="duplicateValues" dxfId="1" priority="152"/>
  </conditionalFormatting>
  <conditionalFormatting sqref="B98">
    <cfRule type="duplicateValues" dxfId="0" priority="245"/>
    <cfRule type="duplicateValues" dxfId="1" priority="151"/>
  </conditionalFormatting>
  <conditionalFormatting sqref="B99">
    <cfRule type="duplicateValues" dxfId="0" priority="244"/>
    <cfRule type="duplicateValues" dxfId="1" priority="150"/>
  </conditionalFormatting>
  <conditionalFormatting sqref="B100">
    <cfRule type="duplicateValues" dxfId="0" priority="243"/>
    <cfRule type="duplicateValues" dxfId="1" priority="149"/>
  </conditionalFormatting>
  <conditionalFormatting sqref="B101">
    <cfRule type="duplicateValues" dxfId="0" priority="242"/>
    <cfRule type="duplicateValues" dxfId="1" priority="148"/>
  </conditionalFormatting>
  <conditionalFormatting sqref="B106">
    <cfRule type="duplicateValues" dxfId="1" priority="352"/>
    <cfRule type="duplicateValues" dxfId="0" priority="357"/>
  </conditionalFormatting>
  <conditionalFormatting sqref="B107">
    <cfRule type="duplicateValues" dxfId="1" priority="351"/>
  </conditionalFormatting>
  <conditionalFormatting sqref="B108">
    <cfRule type="duplicateValues" dxfId="1" priority="350"/>
  </conditionalFormatting>
  <conditionalFormatting sqref="B110">
    <cfRule type="duplicateValues" dxfId="1" priority="349"/>
  </conditionalFormatting>
  <conditionalFormatting sqref="B113">
    <cfRule type="duplicateValues" dxfId="1" priority="348"/>
  </conditionalFormatting>
  <conditionalFormatting sqref="B114">
    <cfRule type="duplicateValues" dxfId="1" priority="340"/>
  </conditionalFormatting>
  <conditionalFormatting sqref="B115">
    <cfRule type="duplicateValues" dxfId="1" priority="347"/>
  </conditionalFormatting>
  <conditionalFormatting sqref="B125">
    <cfRule type="duplicateValues" dxfId="0" priority="356"/>
  </conditionalFormatting>
  <conditionalFormatting sqref="B129">
    <cfRule type="duplicateValues" dxfId="1" priority="346"/>
  </conditionalFormatting>
  <conditionalFormatting sqref="B135">
    <cfRule type="duplicateValues" dxfId="0" priority="330"/>
  </conditionalFormatting>
  <conditionalFormatting sqref="B139">
    <cfRule type="duplicateValues" dxfId="1" priority="342"/>
  </conditionalFormatting>
  <conditionalFormatting sqref="B140">
    <cfRule type="duplicateValues" dxfId="1" priority="335"/>
    <cfRule type="duplicateValues" dxfId="0" priority="355"/>
  </conditionalFormatting>
  <conditionalFormatting sqref="B141">
    <cfRule type="duplicateValues" dxfId="1" priority="327"/>
    <cfRule type="duplicateValues" dxfId="0" priority="334"/>
  </conditionalFormatting>
  <conditionalFormatting sqref="B142">
    <cfRule type="duplicateValues" dxfId="1" priority="328"/>
    <cfRule type="duplicateValues" dxfId="0" priority="332"/>
  </conditionalFormatting>
  <conditionalFormatting sqref="B143">
    <cfRule type="duplicateValues" dxfId="1" priority="324"/>
    <cfRule type="duplicateValues" dxfId="0" priority="325"/>
  </conditionalFormatting>
  <conditionalFormatting sqref="B149">
    <cfRule type="duplicateValues" dxfId="1" priority="387"/>
    <cfRule type="duplicateValues" dxfId="0" priority="392"/>
  </conditionalFormatting>
  <conditionalFormatting sqref="B150">
    <cfRule type="duplicateValues" dxfId="1" priority="386"/>
  </conditionalFormatting>
  <conditionalFormatting sqref="B151">
    <cfRule type="duplicateValues" dxfId="1" priority="385"/>
  </conditionalFormatting>
  <conditionalFormatting sqref="B153">
    <cfRule type="duplicateValues" dxfId="1" priority="384"/>
  </conditionalFormatting>
  <conditionalFormatting sqref="B156">
    <cfRule type="duplicateValues" dxfId="1" priority="383"/>
  </conditionalFormatting>
  <conditionalFormatting sqref="B157">
    <cfRule type="duplicateValues" dxfId="1" priority="375"/>
  </conditionalFormatting>
  <conditionalFormatting sqref="B158">
    <cfRule type="duplicateValues" dxfId="1" priority="382"/>
  </conditionalFormatting>
  <conditionalFormatting sqref="B168">
    <cfRule type="duplicateValues" dxfId="0" priority="391"/>
  </conditionalFormatting>
  <conditionalFormatting sqref="B172">
    <cfRule type="duplicateValues" dxfId="1" priority="381"/>
  </conditionalFormatting>
  <conditionalFormatting sqref="B178">
    <cfRule type="duplicateValues" dxfId="0" priority="365"/>
  </conditionalFormatting>
  <conditionalFormatting sqref="B182">
    <cfRule type="duplicateValues" dxfId="1" priority="377"/>
  </conditionalFormatting>
  <conditionalFormatting sqref="B183">
    <cfRule type="duplicateValues" dxfId="1" priority="370"/>
    <cfRule type="duplicateValues" dxfId="0" priority="390"/>
  </conditionalFormatting>
  <conditionalFormatting sqref="B184">
    <cfRule type="duplicateValues" dxfId="1" priority="362"/>
    <cfRule type="duplicateValues" dxfId="0" priority="369"/>
  </conditionalFormatting>
  <conditionalFormatting sqref="B185">
    <cfRule type="duplicateValues" dxfId="1" priority="363"/>
    <cfRule type="duplicateValues" dxfId="0" priority="367"/>
  </conditionalFormatting>
  <conditionalFormatting sqref="B186">
    <cfRule type="duplicateValues" dxfId="1" priority="359"/>
    <cfRule type="duplicateValues" dxfId="0" priority="360"/>
  </conditionalFormatting>
  <conditionalFormatting sqref="B3:B39">
    <cfRule type="duplicateValues" dxfId="0" priority="469"/>
  </conditionalFormatting>
  <conditionalFormatting sqref="B6:B8">
    <cfRule type="duplicateValues" dxfId="1" priority="495"/>
  </conditionalFormatting>
  <conditionalFormatting sqref="B6:B9">
    <cfRule type="duplicateValues" dxfId="1" priority="494"/>
  </conditionalFormatting>
  <conditionalFormatting sqref="B38:B39">
    <cfRule type="duplicateValues" dxfId="0" priority="478"/>
  </conditionalFormatting>
  <conditionalFormatting sqref="B106:B142">
    <cfRule type="duplicateValues" dxfId="0" priority="326"/>
  </conditionalFormatting>
  <conditionalFormatting sqref="B109:B111">
    <cfRule type="duplicateValues" dxfId="1" priority="345"/>
  </conditionalFormatting>
  <conditionalFormatting sqref="B109:B112">
    <cfRule type="duplicateValues" dxfId="1" priority="344"/>
  </conditionalFormatting>
  <conditionalFormatting sqref="B141:B142">
    <cfRule type="duplicateValues" dxfId="0" priority="333"/>
  </conditionalFormatting>
  <conditionalFormatting sqref="B149:B185">
    <cfRule type="duplicateValues" dxfId="0" priority="361"/>
  </conditionalFormatting>
  <conditionalFormatting sqref="B152:B154">
    <cfRule type="duplicateValues" dxfId="1" priority="380"/>
  </conditionalFormatting>
  <conditionalFormatting sqref="B152:B155">
    <cfRule type="duplicateValues" dxfId="1" priority="379"/>
  </conditionalFormatting>
  <conditionalFormatting sqref="B184:B185">
    <cfRule type="duplicateValues" dxfId="0" priority="368"/>
  </conditionalFormatting>
  <conditionalFormatting sqref="I3:I15">
    <cfRule type="duplicateValues" dxfId="1" priority="776"/>
  </conditionalFormatting>
  <conditionalFormatting sqref="I106:I118">
    <cfRule type="duplicateValues" dxfId="1" priority="358"/>
  </conditionalFormatting>
  <conditionalFormatting sqref="I149:I161">
    <cfRule type="duplicateValues" dxfId="1" priority="393"/>
  </conditionalFormatting>
  <conditionalFormatting sqref="B3:B16 B23:B37 B20:B21">
    <cfRule type="duplicateValues" dxfId="0" priority="488"/>
  </conditionalFormatting>
  <conditionalFormatting sqref="B3:B15 B22:B36 B20">
    <cfRule type="duplicateValues" dxfId="0" priority="487"/>
  </conditionalFormatting>
  <conditionalFormatting sqref="B3:B17 B24:B36 B19:B22">
    <cfRule type="duplicateValues" dxfId="1" priority="486"/>
  </conditionalFormatting>
  <conditionalFormatting sqref="B3:B16 B20:B21 B23:B36 B39">
    <cfRule type="duplicateValues" dxfId="0" priority="476"/>
  </conditionalFormatting>
  <conditionalFormatting sqref="B6:B17 B24:B36 B19:B22">
    <cfRule type="duplicateValues" dxfId="1" priority="484"/>
  </conditionalFormatting>
  <conditionalFormatting sqref="B32 B39">
    <cfRule type="duplicateValues" dxfId="0" priority="474"/>
  </conditionalFormatting>
  <conditionalFormatting sqref="B106:B119 B126:B140 B123:B124">
    <cfRule type="duplicateValues" dxfId="0" priority="339"/>
  </conditionalFormatting>
  <conditionalFormatting sqref="B106:B118 B125:B139 B123">
    <cfRule type="duplicateValues" dxfId="0" priority="338"/>
  </conditionalFormatting>
  <conditionalFormatting sqref="B106:B120 B128:B139 B122:B125">
    <cfRule type="duplicateValues" dxfId="1" priority="337"/>
  </conditionalFormatting>
  <conditionalFormatting sqref="B106:B119 B123:B124 B126:B139 B142">
    <cfRule type="duplicateValues" dxfId="0" priority="331"/>
  </conditionalFormatting>
  <conditionalFormatting sqref="B109:B120 B128:B139 B122:B125">
    <cfRule type="duplicateValues" dxfId="1" priority="336"/>
  </conditionalFormatting>
  <conditionalFormatting sqref="B135 B142">
    <cfRule type="duplicateValues" dxfId="0" priority="329"/>
  </conditionalFormatting>
  <conditionalFormatting sqref="B149:B162 B166:B167 B169:B183">
    <cfRule type="duplicateValues" dxfId="0" priority="374"/>
  </conditionalFormatting>
  <conditionalFormatting sqref="B149:B161 B166 B168:B182">
    <cfRule type="duplicateValues" dxfId="0" priority="373"/>
  </conditionalFormatting>
  <conditionalFormatting sqref="B149:B163 B165:B168 B170:B182">
    <cfRule type="duplicateValues" dxfId="1" priority="372"/>
  </conditionalFormatting>
  <conditionalFormatting sqref="B149:B162 B185 B169:B182 B166:B167">
    <cfRule type="duplicateValues" dxfId="0" priority="366"/>
  </conditionalFormatting>
  <conditionalFormatting sqref="B152:B163 B165:B168 B170:B182">
    <cfRule type="duplicateValues" dxfId="1" priority="371"/>
  </conditionalFormatting>
  <conditionalFormatting sqref="B178 B185">
    <cfRule type="duplicateValues" dxfId="0" priority="364"/>
  </conditionalFormatting>
  <printOptions horizontalCentered="1"/>
  <pageMargins left="0.236111111111111" right="0.196527777777778" top="0.393055555555556" bottom="0.393055555555556" header="0.314583333333333" footer="0.314583333333333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xbany</dc:creator>
  <cp:lastModifiedBy>Insane</cp:lastModifiedBy>
  <dcterms:created xsi:type="dcterms:W3CDTF">2019-09-09T01:27:00Z</dcterms:created>
  <cp:lastPrinted>2022-12-20T07:26:00Z</cp:lastPrinted>
  <dcterms:modified xsi:type="dcterms:W3CDTF">2025-11-13T02:22:44Z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B11B77C886A54F6DB596C415F3058179_13</vt:lpwstr>
  </property>
</Properties>
</file>